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 SSD\New folder\มิ.ย. 68\"/>
    </mc:Choice>
  </mc:AlternateContent>
  <xr:revisionPtr revIDLastSave="0" documentId="13_ncr:1_{AA7E1EFC-3DFF-4B73-911A-F719E2F784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มิ.ย. 68" sheetId="18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<sst xmlns="http://schemas.openxmlformats.org/spreadsheetml/2006/main" count="738" uniqueCount="312">
  <si>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</si>
  <si>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</si>
  <si>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</si>
  <si>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</si>
  <si>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</si>
  <si>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</si>
  <si>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</si>
  <si>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</si>
  <si>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</si>
  <si>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</si>
  <si>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</si>
  <si>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</si>
  <si>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</si>
  <si>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</si>
  <si>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</si>
  <si>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</si>
  <si>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</si>
  <si>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</si>
  <si>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</si>
  <si>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</si>
  <si>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</si>
  <si>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</si>
  <si>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</si>
  <si>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</si>
  <si>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</si>
  <si>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</si>
  <si>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</si>
  <si>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</si>
  <si>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</si>
  <si>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</si>
  <si>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</si>
  <si>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</si>
  <si>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</si>
  <si>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</si>
  <si>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</si>
  <si>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</si>
  <si>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</si>
  <si>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</si>
  <si>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</si>
  <si>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</si>
  <si>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</si>
  <si>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</si>
  <si>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</si>
  <si>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</si>
  <si>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</si>
  <si>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</si>
  <si>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</si>
  <si>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</si>
  <si>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</si>
  <si>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</si>
  <si>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</si>
  <si>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</si>
  <si>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</si>
  <si>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</si>
  <si>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</si>
  <si>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</si>
  <si>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</si>
  <si>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</si>
  <si>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</si>
  <si>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</si>
  <si>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</si>
  <si>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</si>
  <si>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</si>
  <si>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</si>
  <si>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</si>
  <si>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</si>
  <si>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</si>
  <si>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</si>
  <si>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</si>
  <si>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</si>
  <si>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</si>
  <si>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</si>
  <si>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</si>
  <si>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</si>
  <si>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</si>
  <si>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</si>
  <si>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</si>
  <si>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</si>
  <si>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</si>
  <si>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</si>
  <si>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</si>
  <si>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</si>
  <si>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</si>
  <si>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</si>
  <si>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</si>
  <si>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</si>
  <si>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</si>
  <si>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</si>
  <si>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</si>
  <si>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</si>
  <si>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</si>
  <si>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</si>
  <si>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</si>
  <si>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</si>
  <si>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</si>
  <si>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</si>
  <si>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</si>
  <si>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</si>
  <si>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</si>
  <si>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</si>
  <si>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</si>
  <si>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</si>
  <si>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</si>
  <si>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</si>
  <si>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</si>
  <si>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</si>
  <si>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</si>
  <si>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</si>
  <si>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</si>
  <si>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</si>
  <si>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</si>
  <si>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</si>
  <si>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</si>
  <si>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</si>
  <si>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</si>
  <si>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</si>
  <si>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</si>
  <si>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</si>
  <si>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</si>
  <si>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</si>
  <si>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</si>
  <si>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</si>
  <si>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</si>
  <si>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</si>
  <si>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</si>
  <si>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</si>
  <si>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</si>
  <si>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</si>
  <si>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</si>
  <si>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</si>
  <si>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วิธีเฉพาะเจาะจง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</si>
  <si>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</si>
  <si>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</si>
  <si>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</si>
  <si>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มหาดไทย</t>
  </si>
  <si>
    <t>เมือง</t>
  </si>
  <si>
    <t>ทม.สระแก้ว</t>
  </si>
  <si>
    <t>สิ้นสุดสัญญา</t>
  </si>
  <si>
    <t>ห้างหุ้นส่วนจำกัด หนึ่งต่อสอง กรุ๊ป</t>
  </si>
  <si>
    <t>บริษัท ศรีกิจเครื่องเขียน จำกัด</t>
  </si>
  <si>
    <t>อยู่ระหว่างการดำเนินการและตรวจรับ</t>
  </si>
  <si>
    <t>027355500xxxx</t>
  </si>
  <si>
    <t>325040118xxxx</t>
  </si>
  <si>
    <t>027556800xxxx</t>
  </si>
  <si>
    <t>บริษัท จุ่นเจริญ จำกัด</t>
  </si>
  <si>
    <t>325040002xxxx</t>
  </si>
  <si>
    <t>325040112xxxx</t>
  </si>
  <si>
    <t>ร้าน ที.เอ.คอมพิวเตอร์</t>
  </si>
  <si>
    <t>325040000xxxx</t>
  </si>
  <si>
    <t>ร้านบางกอกการช่าง</t>
  </si>
  <si>
    <t>ซื้อวัสดุสำนักงาน</t>
  </si>
  <si>
    <t>027556000xxxx</t>
  </si>
  <si>
    <t>จ้างบำรุงรักษาและซ่อมแชมรถยนต์บรรทุกน้ำทมายเลขทะเบียน 80-9284 สระแก้ว รหัสครุกัณฑ์ 006-49-0004</t>
  </si>
  <si>
    <t>310060319xxxx</t>
  </si>
  <si>
    <t>เอ็ม โอ ไฮดรอลิค</t>
  </si>
  <si>
    <t>483/2568</t>
  </si>
  <si>
    <t>จ้างเปลี่ยนแบตเตอรี่รถยนต์ส่วนกลาง ทะเบียน กข 4903 สระแก้ว รหัสครุภัณฑ์ 001-49-0007</t>
  </si>
  <si>
    <t>484/2568</t>
  </si>
  <si>
    <t>จ้างเปลี่ยนแบตเตอรี่รถกระเช้าไฟฟ้าอเนกประสงค์ ทะเบียน 82 - 2037 สระแก้ว รหัสครุภัณฑ์ 012 - 65 - 0003</t>
  </si>
  <si>
    <t>486/2568</t>
  </si>
  <si>
    <t xml:space="preserve">จ้างซ่อมแซมรถตักหน้าขุดหลัง หมายเลขทะเบียน     ต 0902 สระแก้ว </t>
  </si>
  <si>
    <t>487/2568</t>
  </si>
  <si>
    <t>จ้างเหมาจัดตกแต่งสถานที่จัดกิจกรรมรัฐพิธีวันที่ระลึกคล้ายวันสวรรคต พระบาทสมเด็จพระปรเมนทรมหาอานันทมหิดล พระอัฐมรามาธิบดินทร</t>
  </si>
  <si>
    <t>490/2568</t>
  </si>
  <si>
    <t>จ้างซ่อมรถขุดตีนตะขาบ ทะเบียน ตฆ 8345 สระแก้ว รหัสครุภัณฑ์ 018-66-0002</t>
  </si>
  <si>
    <t>012555702xxxx</t>
  </si>
  <si>
    <t>บริษัท เอ.เอ็น.จิมมิค ซัพพลาย จำกัด</t>
  </si>
  <si>
    <t>491/2568</t>
  </si>
  <si>
    <t>492/2568</t>
  </si>
  <si>
    <t>ซื้อวัสดุอุปกรณ์ สำหรับการฝึกอบรมโครงการฝึกอบรมให้ความรู้เกี่ยวกับยาเสพติด</t>
  </si>
  <si>
    <t>27556000xxxx</t>
  </si>
  <si>
    <t>496/2568</t>
  </si>
  <si>
    <t>จ้างเหมาทำป้ายไวนิล สำหรับโครงการฝึกอบรมให้ความรู้เกี่ยวกับยาเสพติด</t>
  </si>
  <si>
    <t>027555900xxxx</t>
  </si>
  <si>
    <t>บริษัท สระแก้ว อิงค์เจ็ท ไซน์ แอนด์    ปริ้นติ้ง จำกัด</t>
  </si>
  <si>
    <t>497/2568</t>
  </si>
  <si>
    <t>จ้างซ่อมแซมบำรุงรักษารถยนต์กระบะสี่ประตู ยี่ห้อนิสสัน หมายเลขทะเบียน กข 9190 สระแก้ว</t>
  </si>
  <si>
    <t>ช่างหนึ่งบริการ</t>
  </si>
  <si>
    <t>498/2568</t>
  </si>
  <si>
    <t>จ้างเหมาบริการจัดสถานที่เพื่อดำเนินโครงการจัดทำประชาคม เพื่อรับฟังความคิดเห็นของประชนประกอบการขอใช้/ขอถอนสภาพที่ดินสาธารณประโยชน์ ฯ ในเขตเทศบาลเมืองสระแก้ว ประจำปีงบประมาณ พ.ศ. 2568</t>
  </si>
  <si>
    <t>503/2568</t>
  </si>
  <si>
    <t>จ้างทำป้ายโครงการจัดทำประชาคม เพื่อรับฟังความคิดเห็นของประชน ประกอบการขอใช้/ขอถอนสภาพที่ดินสาธารณประโยชน์ ฯ ในเขตเทศบาลเมือง ประจำปีงบประมาณ พ.ศ. 2568</t>
  </si>
  <si>
    <t>504/2568</t>
  </si>
  <si>
    <t>505/2568</t>
  </si>
  <si>
    <t>จ้างเหมาทำป้ายไวนิลการประชุมคณะกรรมการพัฒนาเทศบาลเมืองสระแก้ว และสัดส่วนประชาคมท้องถิ่น ระดับเมืองเพื่อพิจารณาร่างแผนพัฒนาท้องถิ่น (พ.ศ. 2566 - 2570 เพิ่มเติม ครั้งที่ 1/2568</t>
  </si>
  <si>
    <t>ซื้อวัสดุจราจร (โคมสัญญาณไฟฉุกเฉิน)</t>
  </si>
  <si>
    <t>010556317xxxx</t>
  </si>
  <si>
    <t>บริษัท ไทย เทคซอส จำกัด</t>
  </si>
  <si>
    <t>506/2568</t>
  </si>
  <si>
    <t>จ้างทำป้ายไวนิล โครงการให้ความรู้ประชาชนเกี่ยวกับงานทะเบียนราษฎรและบัตรประชาชน</t>
  </si>
  <si>
    <t>509/2568</t>
  </si>
  <si>
    <t>ซื้อวัสดุอุปกรณ์ สำหรับใช้ในโครงการให้ความรู้ประชาชน เกี่ยวกับงานราษฎรและบัตรประชาชน ประจำปีงบประมาณ พ.ศ.2568</t>
  </si>
  <si>
    <t>510/2568</t>
  </si>
  <si>
    <t>ซื้อวัสดุไฟฟ้าและวิทยุ</t>
  </si>
  <si>
    <t>๐๒๗๕๕๖๐๐๐xxxx</t>
  </si>
  <si>
    <t>511/2568</t>
  </si>
  <si>
    <t>จ้างเหมาบริการจัดทำป้ายกองสาธารณสุขและสิ่งแวดล้อม</t>
  </si>
  <si>
    <t>บริษัท สระแก้ว อิงค์เจ็ท ไซน์ แอนด์       ปริ้นติ้ง จำกัด</t>
  </si>
  <si>
    <t>512/2568</t>
  </si>
  <si>
    <t>ซื้อวัสดุยานพาหนะและขนส่ง (ยางรถยนต์) หมายเลขทะเบียน กง 7594 สระแก้ว รหัสครุภัณฑ์ 001-58-0014</t>
  </si>
  <si>
    <t>125040010xxxx</t>
  </si>
  <si>
    <t>ร้าน SK ไทร์ เซอร์วิส 2014</t>
  </si>
  <si>
    <t>515/2568</t>
  </si>
  <si>
    <t>จ้างเหมาบริการจัดทำป้ายไวนิลศูนย์ปฏิบัติการป้องกันและแก้ไขปัญหายาเสพติด เทศบาลเมืองสระแก้ว</t>
  </si>
  <si>
    <t>บริษัท สระแก้ว อิงค์เจ็ท ไซน์ แอนด์     ปริ้นติ้ง จำกัด</t>
  </si>
  <si>
    <t>518/2568</t>
  </si>
  <si>
    <t xml:space="preserve">จ้างซ่อมแซมและบำรุงรักษาประตูกระจกบานเลื่อน อาคารศูนย์บริการสาธารณสุขเทศบาลเมืองสระแก้ว (บ้านหนองนกเขา) </t>
  </si>
  <si>
    <t>ช่างเล็ก (เนินกลอย)</t>
  </si>
  <si>
    <t>519/2568</t>
  </si>
  <si>
    <t>ซื้อวัสดุอุปกรณ์โครงการฝึกอบรมการส่งเสริมสุขภาวะผู้สูงอายุ ประจำปีงบประมาณ พ.ศ. 2568 กิจกรรมการดูแลสุขภาพด้านอารมณ์และสมาธิด้วยดนตรีไทย (อังกะลุง)</t>
  </si>
  <si>
    <t>027356000xxxx</t>
  </si>
  <si>
    <t>ห้างหุ้นส่วนจำกัด เค พี สระแก้ว</t>
  </si>
  <si>
    <t>520/2568</t>
  </si>
  <si>
    <t xml:space="preserve">ซื้อครุภัณฑ์การเกษตร (เครื่องย่อยกิ่งไม้) </t>
  </si>
  <si>
    <t xml:space="preserve"> 027356000xxxx</t>
  </si>
  <si>
    <t>ห้างหุ้นส่วนจำกัด ประเสริฐวัสดุภัณฑ์สระแก้ว</t>
  </si>
  <si>
    <t>521/2568</t>
  </si>
  <si>
    <t>ซื้อวัสดุคอมพิวเตอร์</t>
  </si>
  <si>
    <t>522/2568</t>
  </si>
  <si>
    <t xml:space="preserve">ซื้อวัสดุงานบ้านงานครัว (ถังรองรับขยะมูลฝอย) </t>
  </si>
  <si>
    <t>013554801xxxx</t>
  </si>
  <si>
    <t>บริษัท ชินเตอร์โปรดักส์ จำกัด</t>
  </si>
  <si>
    <t>523/2568</t>
  </si>
  <si>
    <t>ซื้อวัสดุคอมพิวเตอร์ ประจำปีงบประมาณ พ.ศ.2568</t>
  </si>
  <si>
    <t xml:space="preserve">บริษัท ศรีกิจเครื่องเขียน จำกัด
 </t>
  </si>
  <si>
    <t>526/2568</t>
  </si>
  <si>
    <t>ซื้อวัสดุวิทยาศาสตร์หรือการแพทย์ (สารเคมีกำจัดยุงและแมลง และทรายกำจัดลูกน้ำยุงลาย) โครงการควบคุมและป้องกันโรคไข้เลือดออก ประจำปีงบประมาณ พ.ศ. 2568</t>
  </si>
  <si>
    <t>410040000xxxx</t>
  </si>
  <si>
    <t>ไบโอ เทรดดิ้ง</t>
  </si>
  <si>
    <t>527/2568</t>
  </si>
  <si>
    <t xml:space="preserve">จ้างซ่อมแซมและบำรุงรักษาเครื่องพ่นหมอกควัน </t>
  </si>
  <si>
    <t>074555600xxxx</t>
  </si>
  <si>
    <t>บริษัท แสงวิรุฬห์ทอง จำกัด</t>
  </si>
  <si>
    <t>528/2568</t>
  </si>
  <si>
    <t>ซื้อครุภัณฑ์คอมพิวเตอร์หรืออิเล็กทรอนิกส์ (เครื่องพิมพ์แบบฉีดหมึก)</t>
  </si>
  <si>
    <t>010756500xxxx</t>
  </si>
  <si>
    <t>บริษัท แอดไวซ์ ไอที อินฟินิท จำกัด (มหาชน)</t>
  </si>
  <si>
    <t>529/2568</t>
  </si>
  <si>
    <t>ซื้อครุภัณฑ์คอมพิวเตอร์หรืออิเล็กทรอนิกส์</t>
  </si>
  <si>
    <t>บริษัท แอดไวซ์ ไอที อินฟินิท จำกัด    (มหาชน)</t>
  </si>
  <si>
    <t>530/2568</t>
  </si>
  <si>
    <t xml:space="preserve">ซื้อครุภัณฑ์สำนักงาน (โต๊ะหมู่บูชา) </t>
  </si>
  <si>
    <t>บริษัท กบินทร์บุรีเฟอร์นิเจอร์ จำกัด</t>
  </si>
  <si>
    <t>535/2568</t>
  </si>
  <si>
    <t xml:space="preserve">ซื้อครุภัณฑ์สำนักงาน (ชุดโซฟารับแขก) </t>
  </si>
  <si>
    <t>025554700xxxx</t>
  </si>
  <si>
    <t>536/2568</t>
  </si>
  <si>
    <t>537/2568</t>
  </si>
  <si>
    <t xml:space="preserve">ซื้อครุภัณฑ์สำนักงาน (ตู้บานเลื่อนกระจก) </t>
  </si>
  <si>
    <t>538/2568</t>
  </si>
  <si>
    <t>จ้างเหมาทำป้ายไวนิลสำหรับโครงการควบคุมและป้องกันโรคไข้เลือดออก ประจำปีงบประมาณ พ.ศ. 2568</t>
  </si>
  <si>
    <t>0275559000483</t>
  </si>
  <si>
    <t>539/2568</t>
  </si>
  <si>
    <t>ซื้อวัสดุอุปกรณ์ สำหรับโครงการควบคุมและป้องกันโรคไข้เลือดออก ประจำปีงบประมาณ พ.ศ. 2568</t>
  </si>
  <si>
    <t xml:space="preserve"> 027556000xxxx</t>
  </si>
  <si>
    <t>540/2568</t>
  </si>
  <si>
    <t xml:space="preserve">ซื้อวัสดุอุปกรณ์ สำหรับโครงการพัฒนากลุ่มเกษตรอินทรีย์บ้านคลองจาน ประจำปีงบประมาณ พ.ศ. 2568 </t>
  </si>
  <si>
    <t>541/2568</t>
  </si>
  <si>
    <t xml:space="preserve">จ้างทำป้ายไวนิล โครงการพัฒนากลุ่มเกษตรอินทรีย์บ้านคลองจาน ประจำปีงบประมาณ พ.ศ. 2568 </t>
  </si>
  <si>
    <t>365990008xxxx</t>
  </si>
  <si>
    <t>ศิลปะโฆษณา</t>
  </si>
  <si>
    <t>542/2568</t>
  </si>
  <si>
    <t xml:space="preserve">จ้างเหมาประดับตกแต่งผ้าระบายสีเหลืองร่วมกับระบายผ้าสีขาวบริเวณรั้วศาลากลางจังหวัดสระแก้ว ประจำปีงบประมาณ พ.ศ. 2568 </t>
  </si>
  <si>
    <t>547/2568</t>
  </si>
  <si>
    <t>ซื้อพานพุ่มดอกไม้ประดิษฐ์</t>
  </si>
  <si>
    <t>เฟอร่าอาร์ต</t>
  </si>
  <si>
    <t>553/2568</t>
  </si>
  <si>
    <t>ซื้อวัสดุสำนักงาน (ผ้าออแกนซ่า)</t>
  </si>
  <si>
    <t>วราภรณ์</t>
  </si>
  <si>
    <t>554/2568</t>
  </si>
  <si>
    <t>จ้างทำป้ายไวนิลพระบรมฉายาลักษณ์พระบาทสมเด็จพระเจ้าอยู่หัว</t>
  </si>
  <si>
    <t>ที.เอ.คอมพิวเตอร์</t>
  </si>
  <si>
    <t>555/2568</t>
  </si>
  <si>
    <t xml:space="preserve">จ้างเช่าเครื่องถ่ายเอกสาร จำนวน 1 เครื่อง (กองการศึกษา) </t>
  </si>
  <si>
    <t>325040053xxxx</t>
  </si>
  <si>
    <t>ไทยแก้ว</t>
  </si>
  <si>
    <t>556/2568</t>
  </si>
  <si>
    <t>จ้างเช่าเครื่องถ่ายเอกสาร จำนวน 1 เครื่อง (สำนักปลัดเทศบาล)</t>
  </si>
  <si>
    <t xml:space="preserve">จ้างเช่าเครื่องถ่ายเอกสาร (กองคลัง) </t>
  </si>
  <si>
    <t>จ้างเหมาบริการเช่าเครื่องถ่ายเอกสาร (กองสาธารณสุขและสิ่งแวดล้อม)</t>
  </si>
  <si>
    <t xml:space="preserve">จ้างเช่าเครื่องถ่ายเอกสาร (กองช่าง) </t>
  </si>
  <si>
    <t>จ้างเหมาประดับไฟบริเวณรั้วหน้าศูนย์ราชการจังหวัดสระแก้ว ประจำปีงบประมาณ พ.ศ. 2568</t>
  </si>
  <si>
    <t>จ้างเหมาบริการเช่าเครื่องถ่ายเอกสาร (กองยุทธศาสตร์และงบประมาณ)</t>
  </si>
  <si>
    <t>บริษัท ต้น ทรัพย์เจริญ มีเดีย กรุ๊ป จำกัด</t>
  </si>
  <si>
    <t>557/2568</t>
  </si>
  <si>
    <t>558/2568</t>
  </si>
  <si>
    <t>559/2568</t>
  </si>
  <si>
    <t>560/2568</t>
  </si>
  <si>
    <t>561/2568</t>
  </si>
  <si>
    <t>562/2568</t>
  </si>
  <si>
    <t>ซื้อครุภัณฑ์คอมพิวเตอร์ (กล้องโทรทัศน์วงจรปิด CCTV)</t>
  </si>
  <si>
    <t>040354500xxxx</t>
  </si>
  <si>
    <t>ห้างหุ้นส่วนจำกัด ทราฟฟิค เซนเตอร์</t>
  </si>
  <si>
    <t>3/2568</t>
  </si>
  <si>
    <t>จ้างก่อสร้างศูนย์การเรียนรู้กล้วยรักษ์โลก โรงเรียนเทศบาล 1 (หนองกะพ้ออนุสรณ์)</t>
  </si>
  <si>
    <t>027354800xxxx</t>
  </si>
  <si>
    <t>ห้างหุ้นส่วนจำกัด วี แอนด์ วี อินเตอร์ซิตี้</t>
  </si>
  <si>
    <t>43/2568</t>
  </si>
  <si>
    <t>จ้างเหมาบริการรักษาความสะอาดถนนในเขตเทศบาลเมืองสระแก้ว งวดประจำเดือน กรกฎาคม 2568</t>
  </si>
  <si>
    <t>44/2568</t>
  </si>
  <si>
    <t xml:space="preserve">จ้างเหมาบริการตัดหญ้า ตัดแต่งกิ่งไม้ และทำความสะอาดที่สาธารณะในเขตเทศบาลเมืองสระแก้ว ประจำเดือน กรกฎาคม 2568 </t>
  </si>
  <si>
    <t>45/2568</t>
  </si>
  <si>
    <t xml:space="preserve">จ้างเหมาบริการในศูนย์กำจัดขยะมูลฝอยและสิ่งปฏิกูลแบบครบวงจรเทศบาลเมืองสระแก้ว งวดประจำเดือนกรกฎาคม 2568 </t>
  </si>
  <si>
    <t>072556300xxxx</t>
  </si>
  <si>
    <t>บริษัท เซปโก อินดัสตรีส์ (สระแก้ว) จำกัด</t>
  </si>
  <si>
    <t>46/2568</t>
  </si>
  <si>
    <t>จ้างเหมาบริการเอกชนเก็บขนขยะมูลฝอยและสิ่งปฏิกูลในเขตเทศบาลเมืองสระแก้ว ประจำปีงบประมาณ พ.ศ. 2568 (ระหว่างเดือน กรกฎาคม 2568 - กันยายน 2568)</t>
  </si>
  <si>
    <t>020556203xxxx</t>
  </si>
  <si>
    <t>บริษัท อะราวด์ เซอร์วิส จำกัด</t>
  </si>
  <si>
    <t>E9/2568</t>
  </si>
  <si>
    <t>วิธีประกาศเชิญชวนทั่วไป</t>
  </si>
  <si>
    <t xml:space="preserve">ซื้อครุภัณฑ์สำนักงาน (ตู้เหล็ก)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</si>
</sst>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F800]dddd\,\ mmmm\ dd\,\ yyyy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8"/>
      <name val="Tahoma"/>
      <family val="2"/>
      <charset val="222"/>
      <scheme val="minor"/>
    </font>
    <font>
      <sz val="16"/>
      <color rgb="FFFF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3" fontId="4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3" fontId="4" fillId="0" borderId="0" xfId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 wrapText="1"/>
    </xf>
    <xf numFmtId="4" fontId="4" fillId="4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87" fontId="6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43" fontId="4" fillId="3" borderId="0" xfId="1" applyFont="1" applyFill="1" applyBorder="1" applyAlignment="1">
      <alignment horizontal="right" vertical="center"/>
    </xf>
    <xf numFmtId="49" fontId="6" fillId="3" borderId="0" xfId="0" applyNumberFormat="1" applyFont="1" applyFill="1" applyAlignment="1">
      <alignment horizontal="center" vertical="center" wrapText="1"/>
    </xf>
    <xf numFmtId="0" fontId="3" fillId="2" borderId="0" xfId="0" applyFont="1" applyFill="1"/>
    <xf numFmtId="0" fontId="3" fillId="3" borderId="0" xfId="0" applyFont="1" applyFill="1"/>
    <xf numFmtId="59" fontId="4" fillId="0" borderId="0" xfId="0" applyNumberFormat="1" applyFont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 wrapText="1"/>
    </xf>
    <xf numFmtId="59" fontId="4" fillId="0" borderId="0" xfId="0" quotePrefix="1" applyNumberFormat="1" applyFont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IT๙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le224510" displayName="Table224510" ref="A1:Q57" totalsRowShown="0" headerRowDxfId="18" dataDxfId="17">
  <autoFilter ref="A1:Q57" xr:uid="{00000000-0009-0000-0100-000009000000}"/>
  <tableColumns count="17">
    <tableColumn id="1" xr3:uid="{00000000-0010-0000-0000-000001000000}" name="ปีงบประมาณ" dataDxfId="16"/>
    <tableColumn id="16" xr3:uid="{00000000-0010-0000-0000-000010000000}" name="ประเภทหน่วยงาน" dataDxfId="15"/>
    <tableColumn id="17" xr3:uid="{00000000-0010-0000-0000-000011000000}" name="กระทรวง" dataDxfId="14"/>
    <tableColumn id="2" xr3:uid="{00000000-0010-0000-0000-000002000000}" name="ชื่อหน่วยงาน" dataDxfId="13"/>
    <tableColumn id="3" xr3:uid="{00000000-0010-0000-0000-000003000000}" name="อำเภอ" dataDxfId="12"/>
    <tableColumn id="4" xr3:uid="{00000000-0010-0000-0000-000004000000}" name="จังหวัด" dataDxfId="11"/>
    <tableColumn id="5" xr3:uid="{00000000-0010-0000-0000-000005000000}" name="งานที่ซื้อหรือจ้าง" dataDxfId="10"/>
    <tableColumn id="6" xr3:uid="{00000000-0010-0000-0000-000006000000}" name="วงเงินงบประมาณที่ได้รับจัดสรร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W57"/>
  <sheetViews>
    <sheetView tabSelected="1" topLeftCell="H1" zoomScaleNormal="100" workbookViewId="0">
      <selection activeCell="J70" sqref="J70"/>
    </sheetView>
  </sheetViews>
  <sheetFormatPr defaultColWidth="9" defaultRowHeight="20.25" x14ac:dyDescent="0.3"/>
  <cols>
    <col min="1" max="1" width="12.25" style="2" customWidth="1"/>
    <col min="2" max="2" width="15.5" style="2" customWidth="1"/>
    <col min="3" max="3" width="9.75" style="2" customWidth="1"/>
    <col min="4" max="4" width="12.125" style="2" customWidth="1"/>
    <col min="5" max="5" width="7.25" style="2" customWidth="1"/>
    <col min="6" max="6" width="7.75" style="2" customWidth="1"/>
    <col min="7" max="7" width="37.75" style="2" customWidth="1"/>
    <col min="8" max="8" width="24.75" style="2" customWidth="1"/>
    <col min="9" max="9" width="20.75" style="2" customWidth="1"/>
    <col min="10" max="10" width="17.875" style="2" customWidth="1"/>
    <col min="11" max="11" width="16.375" style="2" customWidth="1"/>
    <col min="12" max="12" width="19.75" style="2" customWidth="1"/>
    <col min="13" max="13" width="20.75" style="2" customWidth="1"/>
    <col min="14" max="14" width="30" style="2" customWidth="1"/>
    <col min="15" max="15" width="16.125" style="2" customWidth="1"/>
    <col min="16" max="17" width="19.75" style="2" customWidth="1"/>
    <col min="18" max="16384" width="9" style="2"/>
  </cols>
  <sheetData>
    <row r="1" spans="1:153" s="7" customFormat="1" x14ac:dyDescent="0.3">
      <c r="A1" s="4" t="s">
        <v>3</v>
      </c>
      <c r="B1" s="4" t="s">
        <v>13</v>
      </c>
      <c r="C1" s="4" t="s">
        <v>14</v>
      </c>
      <c r="D1" s="4" t="s">
        <v>0</v>
      </c>
      <c r="E1" s="4" t="s">
        <v>1</v>
      </c>
      <c r="F1" s="4" t="s">
        <v>2</v>
      </c>
      <c r="G1" s="5" t="s">
        <v>4</v>
      </c>
      <c r="H1" s="6" t="s">
        <v>5</v>
      </c>
      <c r="I1" s="4" t="s">
        <v>6</v>
      </c>
      <c r="J1" s="4" t="s">
        <v>7</v>
      </c>
      <c r="K1" s="4" t="s">
        <v>8</v>
      </c>
      <c r="L1" s="4" t="s">
        <v>131</v>
      </c>
      <c r="M1" s="4" t="s">
        <v>9</v>
      </c>
      <c r="N1" s="4" t="s">
        <v>10</v>
      </c>
      <c r="O1" s="4" t="s">
        <v>132</v>
      </c>
      <c r="P1" s="4" t="s">
        <v>11</v>
      </c>
      <c r="Q1" s="4" t="s">
        <v>12</v>
      </c>
    </row>
    <row r="2" spans="1:153" ht="64.5" customHeight="1" x14ac:dyDescent="0.3">
      <c r="A2" s="8">
        <v>2568</v>
      </c>
      <c r="B2" s="9" t="s">
        <v>133</v>
      </c>
      <c r="C2" s="8" t="s">
        <v>134</v>
      </c>
      <c r="D2" s="8" t="s">
        <v>136</v>
      </c>
      <c r="E2" s="8" t="s">
        <v>135</v>
      </c>
      <c r="F2" s="8" t="s">
        <v>114</v>
      </c>
      <c r="G2" s="10" t="s">
        <v>152</v>
      </c>
      <c r="H2" s="11">
        <v>124500</v>
      </c>
      <c r="I2" s="12" t="s">
        <v>137</v>
      </c>
      <c r="J2" s="12" t="s">
        <v>130</v>
      </c>
      <c r="K2" s="11">
        <v>124296.55</v>
      </c>
      <c r="L2" s="13">
        <v>124296.55</v>
      </c>
      <c r="M2" s="14" t="s">
        <v>153</v>
      </c>
      <c r="N2" s="15" t="s">
        <v>154</v>
      </c>
      <c r="O2" s="16" t="s">
        <v>155</v>
      </c>
      <c r="P2" s="17">
        <v>244139</v>
      </c>
      <c r="Q2" s="17">
        <v>244146</v>
      </c>
    </row>
    <row r="3" spans="1:153" ht="54" customHeight="1" x14ac:dyDescent="0.3">
      <c r="A3" s="8">
        <v>2568</v>
      </c>
      <c r="B3" s="9" t="s">
        <v>133</v>
      </c>
      <c r="C3" s="8" t="s">
        <v>134</v>
      </c>
      <c r="D3" s="8" t="s">
        <v>136</v>
      </c>
      <c r="E3" s="8" t="s">
        <v>135</v>
      </c>
      <c r="F3" s="8" t="s">
        <v>114</v>
      </c>
      <c r="G3" s="3" t="s">
        <v>156</v>
      </c>
      <c r="H3" s="13">
        <v>3100</v>
      </c>
      <c r="I3" s="12" t="s">
        <v>137</v>
      </c>
      <c r="J3" s="12" t="s">
        <v>130</v>
      </c>
      <c r="K3" s="13">
        <v>3100</v>
      </c>
      <c r="L3" s="13">
        <v>3100</v>
      </c>
      <c r="M3" s="18" t="s">
        <v>148</v>
      </c>
      <c r="N3" s="9" t="s">
        <v>149</v>
      </c>
      <c r="O3" s="16" t="s">
        <v>157</v>
      </c>
      <c r="P3" s="17">
        <v>244139</v>
      </c>
      <c r="Q3" s="17">
        <v>244144</v>
      </c>
    </row>
    <row r="4" spans="1:153" s="25" customFormat="1" ht="73.5" customHeight="1" x14ac:dyDescent="0.3">
      <c r="A4" s="8">
        <v>2568</v>
      </c>
      <c r="B4" s="19" t="s">
        <v>133</v>
      </c>
      <c r="C4" s="20" t="s">
        <v>134</v>
      </c>
      <c r="D4" s="20" t="s">
        <v>136</v>
      </c>
      <c r="E4" s="20" t="s">
        <v>135</v>
      </c>
      <c r="F4" s="20" t="s">
        <v>114</v>
      </c>
      <c r="G4" s="21" t="s">
        <v>158</v>
      </c>
      <c r="H4" s="22">
        <v>5400</v>
      </c>
      <c r="I4" s="12" t="s">
        <v>137</v>
      </c>
      <c r="J4" s="12" t="s">
        <v>130</v>
      </c>
      <c r="K4" s="22">
        <v>5400</v>
      </c>
      <c r="L4" s="22">
        <v>5400</v>
      </c>
      <c r="M4" s="18" t="s">
        <v>148</v>
      </c>
      <c r="N4" s="8" t="s">
        <v>149</v>
      </c>
      <c r="O4" s="23" t="s">
        <v>159</v>
      </c>
      <c r="P4" s="17">
        <v>244140</v>
      </c>
      <c r="Q4" s="17">
        <v>244143</v>
      </c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</row>
    <row r="5" spans="1:153" ht="53.25" customHeight="1" x14ac:dyDescent="0.3">
      <c r="A5" s="8">
        <v>2568</v>
      </c>
      <c r="B5" s="9" t="s">
        <v>133</v>
      </c>
      <c r="C5" s="8" t="s">
        <v>134</v>
      </c>
      <c r="D5" s="8" t="s">
        <v>136</v>
      </c>
      <c r="E5" s="8" t="s">
        <v>135</v>
      </c>
      <c r="F5" s="8" t="s">
        <v>114</v>
      </c>
      <c r="G5" s="3" t="s">
        <v>160</v>
      </c>
      <c r="H5" s="13">
        <v>3800</v>
      </c>
      <c r="I5" s="12" t="s">
        <v>137</v>
      </c>
      <c r="J5" s="12" t="s">
        <v>130</v>
      </c>
      <c r="K5" s="13">
        <v>3800</v>
      </c>
      <c r="L5" s="13">
        <v>3800</v>
      </c>
      <c r="M5" s="18" t="s">
        <v>148</v>
      </c>
      <c r="N5" s="9" t="s">
        <v>149</v>
      </c>
      <c r="O5" s="16" t="s">
        <v>161</v>
      </c>
      <c r="P5" s="17">
        <v>244140</v>
      </c>
      <c r="Q5" s="17">
        <v>244147</v>
      </c>
    </row>
    <row r="6" spans="1:153" ht="78" customHeight="1" x14ac:dyDescent="0.3">
      <c r="A6" s="8">
        <v>2568</v>
      </c>
      <c r="B6" s="9" t="s">
        <v>133</v>
      </c>
      <c r="C6" s="8" t="s">
        <v>134</v>
      </c>
      <c r="D6" s="8" t="s">
        <v>136</v>
      </c>
      <c r="E6" s="8" t="s">
        <v>135</v>
      </c>
      <c r="F6" s="8" t="s">
        <v>114</v>
      </c>
      <c r="G6" s="3" t="s">
        <v>162</v>
      </c>
      <c r="H6" s="13">
        <v>8800</v>
      </c>
      <c r="I6" s="12" t="s">
        <v>137</v>
      </c>
      <c r="J6" s="12" t="s">
        <v>130</v>
      </c>
      <c r="K6" s="13">
        <v>8800</v>
      </c>
      <c r="L6" s="13">
        <v>8800</v>
      </c>
      <c r="M6" s="18" t="s">
        <v>143</v>
      </c>
      <c r="N6" s="9" t="s">
        <v>144</v>
      </c>
      <c r="O6" s="16" t="s">
        <v>163</v>
      </c>
      <c r="P6" s="17">
        <v>244141</v>
      </c>
      <c r="Q6" s="17">
        <v>244143</v>
      </c>
    </row>
    <row r="7" spans="1:153" ht="60.75" customHeight="1" x14ac:dyDescent="0.3">
      <c r="A7" s="8">
        <v>2568</v>
      </c>
      <c r="B7" s="9" t="s">
        <v>133</v>
      </c>
      <c r="C7" s="8" t="s">
        <v>134</v>
      </c>
      <c r="D7" s="8" t="s">
        <v>136</v>
      </c>
      <c r="E7" s="8" t="s">
        <v>135</v>
      </c>
      <c r="F7" s="8" t="s">
        <v>114</v>
      </c>
      <c r="G7" s="3" t="s">
        <v>164</v>
      </c>
      <c r="H7" s="13">
        <v>33500</v>
      </c>
      <c r="I7" s="12" t="s">
        <v>137</v>
      </c>
      <c r="J7" s="12" t="s">
        <v>130</v>
      </c>
      <c r="K7" s="13">
        <v>33408.61</v>
      </c>
      <c r="L7" s="13">
        <v>33408.61</v>
      </c>
      <c r="M7" s="18" t="s">
        <v>165</v>
      </c>
      <c r="N7" s="9" t="s">
        <v>166</v>
      </c>
      <c r="O7" s="16" t="s">
        <v>167</v>
      </c>
      <c r="P7" s="17">
        <v>244144</v>
      </c>
      <c r="Q7" s="17">
        <v>244151</v>
      </c>
    </row>
    <row r="8" spans="1:153" ht="56.25" customHeight="1" x14ac:dyDescent="0.3">
      <c r="A8" s="8">
        <v>2568</v>
      </c>
      <c r="B8" s="9" t="s">
        <v>133</v>
      </c>
      <c r="C8" s="8" t="s">
        <v>134</v>
      </c>
      <c r="D8" s="8" t="s">
        <v>136</v>
      </c>
      <c r="E8" s="8" t="s">
        <v>135</v>
      </c>
      <c r="F8" s="8" t="s">
        <v>114</v>
      </c>
      <c r="G8" s="3" t="s">
        <v>150</v>
      </c>
      <c r="H8" s="13">
        <v>25100</v>
      </c>
      <c r="I8" s="12" t="s">
        <v>137</v>
      </c>
      <c r="J8" s="12" t="s">
        <v>130</v>
      </c>
      <c r="K8" s="13">
        <v>25013</v>
      </c>
      <c r="L8" s="13">
        <v>25013</v>
      </c>
      <c r="M8" s="18" t="s">
        <v>151</v>
      </c>
      <c r="N8" s="8" t="s">
        <v>139</v>
      </c>
      <c r="O8" s="16" t="s">
        <v>168</v>
      </c>
      <c r="P8" s="17">
        <v>244144</v>
      </c>
      <c r="Q8" s="17">
        <v>244149</v>
      </c>
    </row>
    <row r="9" spans="1:153" ht="62.25" customHeight="1" x14ac:dyDescent="0.3">
      <c r="A9" s="8">
        <v>2568</v>
      </c>
      <c r="B9" s="9" t="s">
        <v>133</v>
      </c>
      <c r="C9" s="8" t="s">
        <v>134</v>
      </c>
      <c r="D9" s="8" t="s">
        <v>136</v>
      </c>
      <c r="E9" s="8" t="s">
        <v>135</v>
      </c>
      <c r="F9" s="8" t="s">
        <v>114</v>
      </c>
      <c r="G9" s="3" t="s">
        <v>169</v>
      </c>
      <c r="H9" s="11">
        <v>2400</v>
      </c>
      <c r="I9" s="12" t="s">
        <v>137</v>
      </c>
      <c r="J9" s="12" t="s">
        <v>130</v>
      </c>
      <c r="K9" s="11">
        <v>2400</v>
      </c>
      <c r="L9" s="11">
        <v>2400</v>
      </c>
      <c r="M9" s="26" t="s">
        <v>170</v>
      </c>
      <c r="N9" s="27" t="s">
        <v>139</v>
      </c>
      <c r="O9" s="16" t="s">
        <v>171</v>
      </c>
      <c r="P9" s="17">
        <v>244145</v>
      </c>
      <c r="Q9" s="17">
        <v>244152</v>
      </c>
    </row>
    <row r="10" spans="1:153" ht="70.5" customHeight="1" x14ac:dyDescent="0.3">
      <c r="A10" s="8">
        <v>2568</v>
      </c>
      <c r="B10" s="9" t="s">
        <v>133</v>
      </c>
      <c r="C10" s="8" t="s">
        <v>134</v>
      </c>
      <c r="D10" s="8" t="s">
        <v>136</v>
      </c>
      <c r="E10" s="8" t="s">
        <v>135</v>
      </c>
      <c r="F10" s="8" t="s">
        <v>114</v>
      </c>
      <c r="G10" s="3" t="s">
        <v>172</v>
      </c>
      <c r="H10" s="11">
        <v>4640</v>
      </c>
      <c r="I10" s="12" t="s">
        <v>137</v>
      </c>
      <c r="J10" s="12" t="s">
        <v>130</v>
      </c>
      <c r="K10" s="11">
        <v>4640</v>
      </c>
      <c r="L10" s="11">
        <v>4640</v>
      </c>
      <c r="M10" s="18" t="s">
        <v>173</v>
      </c>
      <c r="N10" s="9" t="s">
        <v>174</v>
      </c>
      <c r="O10" s="16" t="s">
        <v>175</v>
      </c>
      <c r="P10" s="17">
        <v>244145</v>
      </c>
      <c r="Q10" s="17">
        <v>244152</v>
      </c>
    </row>
    <row r="11" spans="1:153" ht="60.75" customHeight="1" x14ac:dyDescent="0.3">
      <c r="A11" s="8">
        <v>2568</v>
      </c>
      <c r="B11" s="9" t="s">
        <v>133</v>
      </c>
      <c r="C11" s="8" t="s">
        <v>134</v>
      </c>
      <c r="D11" s="8" t="s">
        <v>136</v>
      </c>
      <c r="E11" s="8" t="s">
        <v>135</v>
      </c>
      <c r="F11" s="8" t="s">
        <v>114</v>
      </c>
      <c r="G11" s="3" t="s">
        <v>176</v>
      </c>
      <c r="H11" s="11">
        <v>2500</v>
      </c>
      <c r="I11" s="12" t="s">
        <v>137</v>
      </c>
      <c r="J11" s="12" t="s">
        <v>130</v>
      </c>
      <c r="K11" s="11">
        <v>2500</v>
      </c>
      <c r="L11" s="13">
        <v>2500</v>
      </c>
      <c r="M11" s="18" t="s">
        <v>146</v>
      </c>
      <c r="N11" s="9" t="s">
        <v>177</v>
      </c>
      <c r="O11" s="16" t="s">
        <v>178</v>
      </c>
      <c r="P11" s="17">
        <v>244145</v>
      </c>
      <c r="Q11" s="17">
        <v>244152</v>
      </c>
    </row>
    <row r="12" spans="1:153" ht="106.5" customHeight="1" x14ac:dyDescent="0.3">
      <c r="A12" s="8">
        <v>2568</v>
      </c>
      <c r="B12" s="9" t="s">
        <v>133</v>
      </c>
      <c r="C12" s="8" t="s">
        <v>134</v>
      </c>
      <c r="D12" s="8" t="s">
        <v>136</v>
      </c>
      <c r="E12" s="8" t="s">
        <v>135</v>
      </c>
      <c r="F12" s="8" t="s">
        <v>114</v>
      </c>
      <c r="G12" s="3" t="s">
        <v>179</v>
      </c>
      <c r="H12" s="11">
        <v>5500</v>
      </c>
      <c r="I12" s="12" t="s">
        <v>137</v>
      </c>
      <c r="J12" s="12" t="s">
        <v>130</v>
      </c>
      <c r="K12" s="11">
        <v>5500</v>
      </c>
      <c r="L12" s="11">
        <v>5500</v>
      </c>
      <c r="M12" s="18" t="s">
        <v>143</v>
      </c>
      <c r="N12" s="9" t="s">
        <v>144</v>
      </c>
      <c r="O12" s="16" t="s">
        <v>180</v>
      </c>
      <c r="P12" s="17">
        <v>244151</v>
      </c>
      <c r="Q12" s="17">
        <v>244152</v>
      </c>
    </row>
    <row r="13" spans="1:153" ht="89.25" customHeight="1" x14ac:dyDescent="0.3">
      <c r="A13" s="8">
        <v>2568</v>
      </c>
      <c r="B13" s="9" t="s">
        <v>133</v>
      </c>
      <c r="C13" s="8" t="s">
        <v>134</v>
      </c>
      <c r="D13" s="8" t="s">
        <v>136</v>
      </c>
      <c r="E13" s="8" t="s">
        <v>135</v>
      </c>
      <c r="F13" s="8" t="s">
        <v>114</v>
      </c>
      <c r="G13" s="3" t="s">
        <v>181</v>
      </c>
      <c r="H13" s="11">
        <v>1080</v>
      </c>
      <c r="I13" s="12" t="s">
        <v>137</v>
      </c>
      <c r="J13" s="12" t="s">
        <v>130</v>
      </c>
      <c r="K13" s="11">
        <v>1080</v>
      </c>
      <c r="L13" s="11">
        <v>1080</v>
      </c>
      <c r="M13" s="28" t="s">
        <v>142</v>
      </c>
      <c r="N13" s="27" t="s">
        <v>147</v>
      </c>
      <c r="O13" s="16" t="s">
        <v>182</v>
      </c>
      <c r="P13" s="17">
        <v>244151</v>
      </c>
      <c r="Q13" s="17">
        <v>244154</v>
      </c>
    </row>
    <row r="14" spans="1:153" ht="106.5" customHeight="1" x14ac:dyDescent="0.3">
      <c r="A14" s="8">
        <v>2568</v>
      </c>
      <c r="B14" s="9" t="s">
        <v>133</v>
      </c>
      <c r="C14" s="8" t="s">
        <v>134</v>
      </c>
      <c r="D14" s="8" t="s">
        <v>136</v>
      </c>
      <c r="E14" s="8" t="s">
        <v>135</v>
      </c>
      <c r="F14" s="8" t="s">
        <v>114</v>
      </c>
      <c r="G14" s="3" t="s">
        <v>184</v>
      </c>
      <c r="H14" s="11">
        <v>1000</v>
      </c>
      <c r="I14" s="12" t="s">
        <v>137</v>
      </c>
      <c r="J14" s="12" t="s">
        <v>130</v>
      </c>
      <c r="K14" s="11">
        <v>675</v>
      </c>
      <c r="L14" s="11">
        <v>675</v>
      </c>
      <c r="M14" s="18" t="s">
        <v>142</v>
      </c>
      <c r="N14" s="9" t="s">
        <v>147</v>
      </c>
      <c r="O14" s="16" t="s">
        <v>183</v>
      </c>
      <c r="P14" s="17">
        <v>244151</v>
      </c>
      <c r="Q14" s="17">
        <v>244158</v>
      </c>
    </row>
    <row r="15" spans="1:153" ht="61.5" customHeight="1" x14ac:dyDescent="0.3">
      <c r="A15" s="8">
        <v>2568</v>
      </c>
      <c r="B15" s="9" t="s">
        <v>133</v>
      </c>
      <c r="C15" s="8" t="s">
        <v>134</v>
      </c>
      <c r="D15" s="8" t="s">
        <v>136</v>
      </c>
      <c r="E15" s="8" t="s">
        <v>135</v>
      </c>
      <c r="F15" s="8" t="s">
        <v>114</v>
      </c>
      <c r="G15" s="30" t="s">
        <v>185</v>
      </c>
      <c r="H15" s="11">
        <v>100000</v>
      </c>
      <c r="I15" s="12" t="s">
        <v>137</v>
      </c>
      <c r="J15" s="12" t="s">
        <v>130</v>
      </c>
      <c r="K15" s="11">
        <v>99900</v>
      </c>
      <c r="L15" s="11">
        <v>99900</v>
      </c>
      <c r="M15" s="18" t="s">
        <v>186</v>
      </c>
      <c r="N15" s="9" t="s">
        <v>187</v>
      </c>
      <c r="O15" s="16" t="s">
        <v>188</v>
      </c>
      <c r="P15" s="17">
        <v>244151</v>
      </c>
      <c r="Q15" s="17">
        <v>244158</v>
      </c>
    </row>
    <row r="16" spans="1:153" ht="50.25" customHeight="1" x14ac:dyDescent="0.3">
      <c r="A16" s="8">
        <v>2568</v>
      </c>
      <c r="B16" s="9" t="s">
        <v>133</v>
      </c>
      <c r="C16" s="8" t="s">
        <v>134</v>
      </c>
      <c r="D16" s="8" t="s">
        <v>136</v>
      </c>
      <c r="E16" s="8" t="s">
        <v>135</v>
      </c>
      <c r="F16" s="8" t="s">
        <v>114</v>
      </c>
      <c r="G16" s="30" t="s">
        <v>189</v>
      </c>
      <c r="H16" s="11">
        <v>540</v>
      </c>
      <c r="I16" s="12" t="s">
        <v>137</v>
      </c>
      <c r="J16" s="12" t="s">
        <v>130</v>
      </c>
      <c r="K16" s="11">
        <v>540</v>
      </c>
      <c r="L16" s="11">
        <v>540</v>
      </c>
      <c r="M16" s="18" t="s">
        <v>142</v>
      </c>
      <c r="N16" s="9" t="s">
        <v>147</v>
      </c>
      <c r="O16" s="16" t="s">
        <v>190</v>
      </c>
      <c r="P16" s="17">
        <v>244153</v>
      </c>
      <c r="Q16" s="17">
        <v>244156</v>
      </c>
    </row>
    <row r="17" spans="1:17" ht="74.25" customHeight="1" x14ac:dyDescent="0.3">
      <c r="A17" s="8">
        <v>2568</v>
      </c>
      <c r="B17" s="9" t="s">
        <v>133</v>
      </c>
      <c r="C17" s="8" t="s">
        <v>134</v>
      </c>
      <c r="D17" s="8" t="s">
        <v>136</v>
      </c>
      <c r="E17" s="8" t="s">
        <v>135</v>
      </c>
      <c r="F17" s="8" t="s">
        <v>114</v>
      </c>
      <c r="G17" s="30" t="s">
        <v>191</v>
      </c>
      <c r="H17" s="11">
        <v>4000</v>
      </c>
      <c r="I17" s="12" t="s">
        <v>137</v>
      </c>
      <c r="J17" s="12" t="s">
        <v>130</v>
      </c>
      <c r="K17" s="11">
        <v>4000</v>
      </c>
      <c r="L17" s="11">
        <v>4000</v>
      </c>
      <c r="M17" s="18" t="s">
        <v>151</v>
      </c>
      <c r="N17" s="9" t="s">
        <v>139</v>
      </c>
      <c r="O17" s="16" t="s">
        <v>192</v>
      </c>
      <c r="P17" s="17">
        <v>244153</v>
      </c>
      <c r="Q17" s="17">
        <v>244156</v>
      </c>
    </row>
    <row r="18" spans="1:17" ht="33" customHeight="1" x14ac:dyDescent="0.3">
      <c r="A18" s="8">
        <v>2568</v>
      </c>
      <c r="B18" s="9" t="s">
        <v>133</v>
      </c>
      <c r="C18" s="8" t="s">
        <v>134</v>
      </c>
      <c r="D18" s="8" t="s">
        <v>136</v>
      </c>
      <c r="E18" s="8" t="s">
        <v>135</v>
      </c>
      <c r="F18" s="8" t="s">
        <v>114</v>
      </c>
      <c r="G18" s="30" t="s">
        <v>193</v>
      </c>
      <c r="H18" s="11">
        <v>3825</v>
      </c>
      <c r="I18" s="12" t="s">
        <v>137</v>
      </c>
      <c r="J18" s="12" t="s">
        <v>130</v>
      </c>
      <c r="K18" s="11">
        <v>3825</v>
      </c>
      <c r="L18" s="11">
        <v>3825</v>
      </c>
      <c r="M18" s="18" t="s">
        <v>194</v>
      </c>
      <c r="N18" s="9" t="s">
        <v>139</v>
      </c>
      <c r="O18" s="16" t="s">
        <v>195</v>
      </c>
      <c r="P18" s="17">
        <v>244153</v>
      </c>
      <c r="Q18" s="17">
        <v>244158</v>
      </c>
    </row>
    <row r="19" spans="1:17" ht="50.25" customHeight="1" x14ac:dyDescent="0.3">
      <c r="A19" s="8">
        <v>2568</v>
      </c>
      <c r="B19" s="9" t="s">
        <v>133</v>
      </c>
      <c r="C19" s="8" t="s">
        <v>134</v>
      </c>
      <c r="D19" s="8" t="s">
        <v>136</v>
      </c>
      <c r="E19" s="8" t="s">
        <v>135</v>
      </c>
      <c r="F19" s="8" t="s">
        <v>114</v>
      </c>
      <c r="G19" s="30" t="s">
        <v>196</v>
      </c>
      <c r="H19" s="11">
        <v>650</v>
      </c>
      <c r="I19" s="12" t="s">
        <v>137</v>
      </c>
      <c r="J19" s="12" t="s">
        <v>130</v>
      </c>
      <c r="K19" s="11">
        <v>650</v>
      </c>
      <c r="L19" s="11">
        <v>650</v>
      </c>
      <c r="M19" s="18" t="s">
        <v>173</v>
      </c>
      <c r="N19" s="9" t="s">
        <v>197</v>
      </c>
      <c r="O19" s="16" t="s">
        <v>198</v>
      </c>
      <c r="P19" s="17">
        <v>244153</v>
      </c>
      <c r="Q19" s="17">
        <v>244158</v>
      </c>
    </row>
    <row r="20" spans="1:17" ht="78" customHeight="1" x14ac:dyDescent="0.3">
      <c r="A20" s="8">
        <v>2568</v>
      </c>
      <c r="B20" s="9" t="s">
        <v>133</v>
      </c>
      <c r="C20" s="8" t="s">
        <v>134</v>
      </c>
      <c r="D20" s="8" t="s">
        <v>136</v>
      </c>
      <c r="E20" s="8" t="s">
        <v>135</v>
      </c>
      <c r="F20" s="8" t="s">
        <v>114</v>
      </c>
      <c r="G20" s="30" t="s">
        <v>199</v>
      </c>
      <c r="H20" s="11">
        <v>22000</v>
      </c>
      <c r="I20" s="12" t="s">
        <v>137</v>
      </c>
      <c r="J20" s="12" t="s">
        <v>130</v>
      </c>
      <c r="K20" s="11">
        <v>22000</v>
      </c>
      <c r="L20" s="11">
        <v>22000</v>
      </c>
      <c r="M20" s="18" t="s">
        <v>200</v>
      </c>
      <c r="N20" s="9" t="s">
        <v>201</v>
      </c>
      <c r="O20" s="16" t="s">
        <v>202</v>
      </c>
      <c r="P20" s="17">
        <v>244155</v>
      </c>
      <c r="Q20" s="17">
        <v>244162</v>
      </c>
    </row>
    <row r="21" spans="1:17" ht="65.25" customHeight="1" x14ac:dyDescent="0.3">
      <c r="A21" s="8">
        <v>2568</v>
      </c>
      <c r="B21" s="9" t="s">
        <v>133</v>
      </c>
      <c r="C21" s="8" t="s">
        <v>134</v>
      </c>
      <c r="D21" s="8" t="s">
        <v>136</v>
      </c>
      <c r="E21" s="8" t="s">
        <v>135</v>
      </c>
      <c r="F21" s="8" t="s">
        <v>114</v>
      </c>
      <c r="G21" s="30" t="s">
        <v>203</v>
      </c>
      <c r="H21" s="11">
        <v>320</v>
      </c>
      <c r="I21" s="12" t="s">
        <v>137</v>
      </c>
      <c r="J21" s="12" t="s">
        <v>130</v>
      </c>
      <c r="K21" s="11">
        <v>320</v>
      </c>
      <c r="L21" s="11">
        <v>320</v>
      </c>
      <c r="M21" s="18" t="s">
        <v>173</v>
      </c>
      <c r="N21" s="9" t="s">
        <v>204</v>
      </c>
      <c r="O21" s="16" t="s">
        <v>205</v>
      </c>
      <c r="P21" s="17">
        <v>244158</v>
      </c>
      <c r="Q21" s="17">
        <v>244163</v>
      </c>
    </row>
    <row r="22" spans="1:17" ht="65.25" customHeight="1" x14ac:dyDescent="0.3">
      <c r="A22" s="8">
        <v>2568</v>
      </c>
      <c r="B22" s="9" t="s">
        <v>133</v>
      </c>
      <c r="C22" s="8" t="s">
        <v>134</v>
      </c>
      <c r="D22" s="8" t="s">
        <v>136</v>
      </c>
      <c r="E22" s="8" t="s">
        <v>135</v>
      </c>
      <c r="F22" s="8" t="s">
        <v>114</v>
      </c>
      <c r="G22" s="30" t="s">
        <v>206</v>
      </c>
      <c r="H22" s="11">
        <v>2500</v>
      </c>
      <c r="I22" s="12" t="s">
        <v>137</v>
      </c>
      <c r="J22" s="12" t="s">
        <v>130</v>
      </c>
      <c r="K22" s="11">
        <v>2500</v>
      </c>
      <c r="L22" s="11">
        <v>2500</v>
      </c>
      <c r="M22" s="18" t="s">
        <v>145</v>
      </c>
      <c r="N22" s="9" t="s">
        <v>207</v>
      </c>
      <c r="O22" s="16" t="s">
        <v>208</v>
      </c>
      <c r="P22" s="17">
        <v>244158</v>
      </c>
      <c r="Q22" s="17">
        <v>244173</v>
      </c>
    </row>
    <row r="23" spans="1:17" ht="87" customHeight="1" x14ac:dyDescent="0.3">
      <c r="A23" s="8">
        <v>2568</v>
      </c>
      <c r="B23" s="9" t="s">
        <v>133</v>
      </c>
      <c r="C23" s="8" t="s">
        <v>134</v>
      </c>
      <c r="D23" s="8" t="s">
        <v>136</v>
      </c>
      <c r="E23" s="8" t="s">
        <v>135</v>
      </c>
      <c r="F23" s="8" t="s">
        <v>114</v>
      </c>
      <c r="G23" s="30" t="s">
        <v>209</v>
      </c>
      <c r="H23" s="11">
        <v>8400</v>
      </c>
      <c r="I23" s="12" t="s">
        <v>137</v>
      </c>
      <c r="J23" s="12" t="s">
        <v>130</v>
      </c>
      <c r="K23" s="11">
        <v>8400</v>
      </c>
      <c r="L23" s="11">
        <v>8400</v>
      </c>
      <c r="M23" s="18" t="s">
        <v>210</v>
      </c>
      <c r="N23" s="9" t="s">
        <v>211</v>
      </c>
      <c r="O23" s="16" t="s">
        <v>212</v>
      </c>
      <c r="P23" s="17">
        <v>244158</v>
      </c>
      <c r="Q23" s="17">
        <v>244160</v>
      </c>
    </row>
    <row r="24" spans="1:17" ht="39" customHeight="1" x14ac:dyDescent="0.3">
      <c r="A24" s="8">
        <v>2568</v>
      </c>
      <c r="B24" s="9" t="s">
        <v>133</v>
      </c>
      <c r="C24" s="8" t="s">
        <v>134</v>
      </c>
      <c r="D24" s="8" t="s">
        <v>136</v>
      </c>
      <c r="E24" s="8" t="s">
        <v>135</v>
      </c>
      <c r="F24" s="8" t="s">
        <v>114</v>
      </c>
      <c r="G24" s="30" t="s">
        <v>213</v>
      </c>
      <c r="H24" s="11">
        <v>48000</v>
      </c>
      <c r="I24" s="12" t="s">
        <v>137</v>
      </c>
      <c r="J24" s="12" t="s">
        <v>130</v>
      </c>
      <c r="K24" s="11">
        <v>48000</v>
      </c>
      <c r="L24" s="11">
        <v>48000</v>
      </c>
      <c r="M24" s="18" t="s">
        <v>214</v>
      </c>
      <c r="N24" s="9" t="s">
        <v>215</v>
      </c>
      <c r="O24" s="16" t="s">
        <v>216</v>
      </c>
      <c r="P24" s="17">
        <v>244158</v>
      </c>
      <c r="Q24" s="17">
        <v>244173</v>
      </c>
    </row>
    <row r="25" spans="1:17" ht="50.25" customHeight="1" x14ac:dyDescent="0.3">
      <c r="A25" s="8">
        <v>2568</v>
      </c>
      <c r="B25" s="9" t="s">
        <v>133</v>
      </c>
      <c r="C25" s="8" t="s">
        <v>134</v>
      </c>
      <c r="D25" s="8" t="s">
        <v>136</v>
      </c>
      <c r="E25" s="8" t="s">
        <v>135</v>
      </c>
      <c r="F25" s="8" t="s">
        <v>114</v>
      </c>
      <c r="G25" s="30" t="s">
        <v>217</v>
      </c>
      <c r="H25" s="11">
        <v>15000</v>
      </c>
      <c r="I25" s="12" t="s">
        <v>137</v>
      </c>
      <c r="J25" s="12" t="s">
        <v>130</v>
      </c>
      <c r="K25" s="11">
        <v>14650</v>
      </c>
      <c r="L25" s="11">
        <v>14650</v>
      </c>
      <c r="M25" s="18" t="s">
        <v>151</v>
      </c>
      <c r="N25" s="9" t="s">
        <v>139</v>
      </c>
      <c r="O25" s="16" t="s">
        <v>218</v>
      </c>
      <c r="P25" s="17">
        <v>244158</v>
      </c>
      <c r="Q25" s="17">
        <v>244163</v>
      </c>
    </row>
    <row r="26" spans="1:17" ht="54" customHeight="1" x14ac:dyDescent="0.3">
      <c r="A26" s="8">
        <v>2568</v>
      </c>
      <c r="B26" s="9" t="s">
        <v>133</v>
      </c>
      <c r="C26" s="8" t="s">
        <v>134</v>
      </c>
      <c r="D26" s="8" t="s">
        <v>136</v>
      </c>
      <c r="E26" s="8" t="s">
        <v>135</v>
      </c>
      <c r="F26" s="8" t="s">
        <v>114</v>
      </c>
      <c r="G26" s="30" t="s">
        <v>219</v>
      </c>
      <c r="H26" s="11">
        <v>300000</v>
      </c>
      <c r="I26" s="12" t="s">
        <v>137</v>
      </c>
      <c r="J26" s="12" t="s">
        <v>130</v>
      </c>
      <c r="K26" s="11">
        <v>298408.65999999997</v>
      </c>
      <c r="L26" s="11">
        <v>298408.65999999997</v>
      </c>
      <c r="M26" s="18" t="s">
        <v>220</v>
      </c>
      <c r="N26" s="9" t="s">
        <v>221</v>
      </c>
      <c r="O26" s="16" t="s">
        <v>222</v>
      </c>
      <c r="P26" s="17">
        <v>244158</v>
      </c>
      <c r="Q26" s="17">
        <v>244173</v>
      </c>
    </row>
    <row r="27" spans="1:17" ht="45" customHeight="1" x14ac:dyDescent="0.3">
      <c r="A27" s="8">
        <v>2568</v>
      </c>
      <c r="B27" s="9" t="s">
        <v>133</v>
      </c>
      <c r="C27" s="8" t="s">
        <v>134</v>
      </c>
      <c r="D27" s="8" t="s">
        <v>136</v>
      </c>
      <c r="E27" s="8" t="s">
        <v>135</v>
      </c>
      <c r="F27" s="8" t="s">
        <v>114</v>
      </c>
      <c r="G27" s="3" t="s">
        <v>223</v>
      </c>
      <c r="H27" s="13">
        <v>21650</v>
      </c>
      <c r="I27" s="12" t="s">
        <v>137</v>
      </c>
      <c r="J27" s="12" t="s">
        <v>130</v>
      </c>
      <c r="K27" s="13">
        <v>21650</v>
      </c>
      <c r="L27" s="13">
        <v>21650</v>
      </c>
      <c r="M27" s="18" t="s">
        <v>151</v>
      </c>
      <c r="N27" s="31" t="s">
        <v>224</v>
      </c>
      <c r="O27" s="16" t="s">
        <v>225</v>
      </c>
      <c r="P27" s="17">
        <v>244160</v>
      </c>
      <c r="Q27" s="17">
        <v>244167</v>
      </c>
    </row>
    <row r="28" spans="1:17" ht="87.75" customHeight="1" x14ac:dyDescent="0.3">
      <c r="A28" s="8">
        <v>2568</v>
      </c>
      <c r="B28" s="9" t="s">
        <v>133</v>
      </c>
      <c r="C28" s="8" t="s">
        <v>134</v>
      </c>
      <c r="D28" s="8" t="s">
        <v>136</v>
      </c>
      <c r="E28" s="8" t="s">
        <v>135</v>
      </c>
      <c r="F28" s="8" t="s">
        <v>114</v>
      </c>
      <c r="G28" s="3" t="s">
        <v>226</v>
      </c>
      <c r="H28" s="13">
        <v>81000</v>
      </c>
      <c r="I28" s="12" t="s">
        <v>137</v>
      </c>
      <c r="J28" s="12" t="s">
        <v>130</v>
      </c>
      <c r="K28" s="13">
        <v>81000</v>
      </c>
      <c r="L28" s="13">
        <v>81000</v>
      </c>
      <c r="M28" s="18" t="s">
        <v>227</v>
      </c>
      <c r="N28" s="9" t="s">
        <v>228</v>
      </c>
      <c r="O28" s="16" t="s">
        <v>229</v>
      </c>
      <c r="P28" s="17">
        <v>244160</v>
      </c>
      <c r="Q28" s="17">
        <v>244175</v>
      </c>
    </row>
    <row r="29" spans="1:17" ht="61.5" customHeight="1" x14ac:dyDescent="0.3">
      <c r="A29" s="8">
        <v>2568</v>
      </c>
      <c r="B29" s="9" t="s">
        <v>133</v>
      </c>
      <c r="C29" s="8" t="s">
        <v>134</v>
      </c>
      <c r="D29" s="8" t="s">
        <v>136</v>
      </c>
      <c r="E29" s="8" t="s">
        <v>135</v>
      </c>
      <c r="F29" s="8" t="s">
        <v>114</v>
      </c>
      <c r="G29" s="3" t="s">
        <v>230</v>
      </c>
      <c r="H29" s="13">
        <v>25947.5</v>
      </c>
      <c r="I29" s="12" t="s">
        <v>137</v>
      </c>
      <c r="J29" s="12" t="s">
        <v>130</v>
      </c>
      <c r="K29" s="13">
        <v>25947.5</v>
      </c>
      <c r="L29" s="13">
        <v>25947.5</v>
      </c>
      <c r="M29" s="18" t="s">
        <v>231</v>
      </c>
      <c r="N29" s="9" t="s">
        <v>232</v>
      </c>
      <c r="O29" s="16" t="s">
        <v>233</v>
      </c>
      <c r="P29" s="17">
        <v>244160</v>
      </c>
      <c r="Q29" s="17">
        <v>244175</v>
      </c>
    </row>
    <row r="30" spans="1:17" ht="69" customHeight="1" x14ac:dyDescent="0.3">
      <c r="A30" s="8">
        <v>2568</v>
      </c>
      <c r="B30" s="9" t="s">
        <v>133</v>
      </c>
      <c r="C30" s="8" t="s">
        <v>134</v>
      </c>
      <c r="D30" s="8" t="s">
        <v>136</v>
      </c>
      <c r="E30" s="8" t="s">
        <v>135</v>
      </c>
      <c r="F30" s="8" t="s">
        <v>114</v>
      </c>
      <c r="G30" s="10" t="s">
        <v>234</v>
      </c>
      <c r="H30" s="11">
        <v>4100</v>
      </c>
      <c r="I30" s="12" t="s">
        <v>137</v>
      </c>
      <c r="J30" s="12" t="s">
        <v>130</v>
      </c>
      <c r="K30" s="11">
        <v>4100</v>
      </c>
      <c r="L30" s="13">
        <v>3730</v>
      </c>
      <c r="M30" s="14" t="s">
        <v>235</v>
      </c>
      <c r="N30" s="15" t="s">
        <v>236</v>
      </c>
      <c r="O30" s="16" t="s">
        <v>237</v>
      </c>
      <c r="P30" s="17">
        <v>244160</v>
      </c>
      <c r="Q30" s="17">
        <v>244167</v>
      </c>
    </row>
    <row r="31" spans="1:17" ht="56.25" customHeight="1" x14ac:dyDescent="0.3">
      <c r="A31" s="8">
        <v>2568</v>
      </c>
      <c r="B31" s="9" t="s">
        <v>133</v>
      </c>
      <c r="C31" s="8" t="s">
        <v>134</v>
      </c>
      <c r="D31" s="8" t="s">
        <v>136</v>
      </c>
      <c r="E31" s="8" t="s">
        <v>135</v>
      </c>
      <c r="F31" s="8" t="s">
        <v>114</v>
      </c>
      <c r="G31" s="3" t="s">
        <v>238</v>
      </c>
      <c r="H31" s="13">
        <v>24000</v>
      </c>
      <c r="I31" s="12" t="s">
        <v>137</v>
      </c>
      <c r="J31" s="12" t="s">
        <v>130</v>
      </c>
      <c r="K31" s="13">
        <v>24000</v>
      </c>
      <c r="L31" s="13">
        <v>19990</v>
      </c>
      <c r="M31" s="18" t="s">
        <v>235</v>
      </c>
      <c r="N31" s="9" t="s">
        <v>239</v>
      </c>
      <c r="O31" s="16" t="s">
        <v>240</v>
      </c>
      <c r="P31" s="17">
        <v>244160</v>
      </c>
      <c r="Q31" s="17">
        <v>244175</v>
      </c>
    </row>
    <row r="32" spans="1:17" ht="62.25" customHeight="1" x14ac:dyDescent="0.3">
      <c r="A32" s="8">
        <v>2568</v>
      </c>
      <c r="B32" s="9" t="s">
        <v>133</v>
      </c>
      <c r="C32" s="8" t="s">
        <v>134</v>
      </c>
      <c r="D32" s="8" t="s">
        <v>136</v>
      </c>
      <c r="E32" s="8" t="s">
        <v>135</v>
      </c>
      <c r="F32" s="8" t="s">
        <v>114</v>
      </c>
      <c r="G32" s="3" t="s">
        <v>241</v>
      </c>
      <c r="H32" s="11">
        <v>9400</v>
      </c>
      <c r="I32" s="12" t="s">
        <v>137</v>
      </c>
      <c r="J32" s="12" t="s">
        <v>130</v>
      </c>
      <c r="K32" s="11">
        <v>9400</v>
      </c>
      <c r="L32" s="11">
        <v>9400</v>
      </c>
      <c r="M32" s="28" t="s">
        <v>245</v>
      </c>
      <c r="N32" s="9" t="s">
        <v>242</v>
      </c>
      <c r="O32" s="16" t="s">
        <v>243</v>
      </c>
      <c r="P32" s="17">
        <v>244161</v>
      </c>
      <c r="Q32" s="17">
        <v>244168</v>
      </c>
    </row>
    <row r="33" spans="1:17" ht="70.5" customHeight="1" x14ac:dyDescent="0.3">
      <c r="A33" s="8">
        <v>2568</v>
      </c>
      <c r="B33" s="9" t="s">
        <v>133</v>
      </c>
      <c r="C33" s="8" t="s">
        <v>134</v>
      </c>
      <c r="D33" s="8" t="s">
        <v>136</v>
      </c>
      <c r="E33" s="8" t="s">
        <v>135</v>
      </c>
      <c r="F33" s="8" t="s">
        <v>114</v>
      </c>
      <c r="G33" s="3" t="s">
        <v>244</v>
      </c>
      <c r="H33" s="11">
        <v>47800</v>
      </c>
      <c r="I33" s="12" t="s">
        <v>137</v>
      </c>
      <c r="J33" s="12" t="s">
        <v>130</v>
      </c>
      <c r="K33" s="11">
        <v>47800</v>
      </c>
      <c r="L33" s="11">
        <v>47800</v>
      </c>
      <c r="M33" s="18" t="s">
        <v>245</v>
      </c>
      <c r="N33" s="9" t="s">
        <v>242</v>
      </c>
      <c r="O33" s="16" t="s">
        <v>246</v>
      </c>
      <c r="P33" s="17">
        <v>244161</v>
      </c>
      <c r="Q33" s="17">
        <v>244168</v>
      </c>
    </row>
    <row r="34" spans="1:17" ht="60.75" customHeight="1" x14ac:dyDescent="0.3">
      <c r="A34" s="8">
        <v>2568</v>
      </c>
      <c r="B34" s="9" t="s">
        <v>133</v>
      </c>
      <c r="C34" s="8" t="s">
        <v>134</v>
      </c>
      <c r="D34" s="8" t="s">
        <v>136</v>
      </c>
      <c r="E34" s="8" t="s">
        <v>135</v>
      </c>
      <c r="F34" s="8" t="s">
        <v>114</v>
      </c>
      <c r="G34" s="3" t="s">
        <v>311</v>
      </c>
      <c r="H34" s="11">
        <v>26400</v>
      </c>
      <c r="I34" s="12" t="s">
        <v>137</v>
      </c>
      <c r="J34" s="12" t="s">
        <v>130</v>
      </c>
      <c r="K34" s="11">
        <v>26400</v>
      </c>
      <c r="L34" s="13">
        <v>26400</v>
      </c>
      <c r="M34" s="28" t="s">
        <v>245</v>
      </c>
      <c r="N34" s="9" t="s">
        <v>242</v>
      </c>
      <c r="O34" s="16" t="s">
        <v>247</v>
      </c>
      <c r="P34" s="17">
        <v>244161</v>
      </c>
      <c r="Q34" s="17">
        <v>244168</v>
      </c>
    </row>
    <row r="35" spans="1:17" ht="40.5" customHeight="1" x14ac:dyDescent="0.3">
      <c r="A35" s="8">
        <v>2568</v>
      </c>
      <c r="B35" s="9" t="s">
        <v>133</v>
      </c>
      <c r="C35" s="8" t="s">
        <v>134</v>
      </c>
      <c r="D35" s="8" t="s">
        <v>136</v>
      </c>
      <c r="E35" s="8" t="s">
        <v>135</v>
      </c>
      <c r="F35" s="8" t="s">
        <v>114</v>
      </c>
      <c r="G35" s="3" t="s">
        <v>248</v>
      </c>
      <c r="H35" s="11">
        <v>26000</v>
      </c>
      <c r="I35" s="12" t="s">
        <v>137</v>
      </c>
      <c r="J35" s="12" t="s">
        <v>130</v>
      </c>
      <c r="K35" s="11">
        <v>26000</v>
      </c>
      <c r="L35" s="11">
        <v>26000</v>
      </c>
      <c r="M35" s="18" t="s">
        <v>245</v>
      </c>
      <c r="N35" s="9" t="s">
        <v>242</v>
      </c>
      <c r="O35" s="16" t="s">
        <v>249</v>
      </c>
      <c r="P35" s="17">
        <v>244161</v>
      </c>
      <c r="Q35" s="17">
        <v>244168</v>
      </c>
    </row>
    <row r="36" spans="1:17" ht="72.75" customHeight="1" x14ac:dyDescent="0.3">
      <c r="A36" s="8">
        <v>2568</v>
      </c>
      <c r="B36" s="9" t="s">
        <v>133</v>
      </c>
      <c r="C36" s="8" t="s">
        <v>134</v>
      </c>
      <c r="D36" s="8" t="s">
        <v>136</v>
      </c>
      <c r="E36" s="8" t="s">
        <v>135</v>
      </c>
      <c r="F36" s="8" t="s">
        <v>114</v>
      </c>
      <c r="G36" s="3" t="s">
        <v>250</v>
      </c>
      <c r="H36" s="11">
        <v>920</v>
      </c>
      <c r="I36" s="12" t="s">
        <v>137</v>
      </c>
      <c r="J36" s="12" t="s">
        <v>130</v>
      </c>
      <c r="K36" s="11">
        <v>920</v>
      </c>
      <c r="L36" s="11">
        <v>920</v>
      </c>
      <c r="M36" s="28" t="s">
        <v>251</v>
      </c>
      <c r="N36" s="9" t="s">
        <v>174</v>
      </c>
      <c r="O36" s="16" t="s">
        <v>252</v>
      </c>
      <c r="P36" s="17">
        <v>244161</v>
      </c>
      <c r="Q36" s="17">
        <v>244166</v>
      </c>
    </row>
    <row r="37" spans="1:17" ht="57.75" customHeight="1" x14ac:dyDescent="0.3">
      <c r="A37" s="8">
        <v>2568</v>
      </c>
      <c r="B37" s="9" t="s">
        <v>133</v>
      </c>
      <c r="C37" s="8" t="s">
        <v>134</v>
      </c>
      <c r="D37" s="8" t="s">
        <v>136</v>
      </c>
      <c r="E37" s="8" t="s">
        <v>135</v>
      </c>
      <c r="F37" s="8" t="s">
        <v>114</v>
      </c>
      <c r="G37" s="3" t="s">
        <v>253</v>
      </c>
      <c r="H37" s="11">
        <v>6335</v>
      </c>
      <c r="I37" s="12" t="s">
        <v>137</v>
      </c>
      <c r="J37" s="12" t="s">
        <v>130</v>
      </c>
      <c r="K37" s="11">
        <v>6335</v>
      </c>
      <c r="L37" s="11">
        <v>6335</v>
      </c>
      <c r="M37" s="18" t="s">
        <v>254</v>
      </c>
      <c r="N37" s="9" t="s">
        <v>139</v>
      </c>
      <c r="O37" s="16" t="s">
        <v>255</v>
      </c>
      <c r="P37" s="17">
        <v>244161</v>
      </c>
      <c r="Q37" s="17">
        <v>244166</v>
      </c>
    </row>
    <row r="38" spans="1:17" ht="67.5" customHeight="1" x14ac:dyDescent="0.3">
      <c r="A38" s="8">
        <v>2568</v>
      </c>
      <c r="B38" s="9" t="s">
        <v>133</v>
      </c>
      <c r="C38" s="8" t="s">
        <v>134</v>
      </c>
      <c r="D38" s="8" t="s">
        <v>136</v>
      </c>
      <c r="E38" s="8" t="s">
        <v>135</v>
      </c>
      <c r="F38" s="8" t="s">
        <v>114</v>
      </c>
      <c r="G38" s="30" t="s">
        <v>256</v>
      </c>
      <c r="H38" s="11">
        <v>7850</v>
      </c>
      <c r="I38" s="12" t="s">
        <v>137</v>
      </c>
      <c r="J38" s="12" t="s">
        <v>130</v>
      </c>
      <c r="K38" s="11">
        <v>7850</v>
      </c>
      <c r="L38" s="11">
        <v>7850</v>
      </c>
      <c r="M38" s="18" t="s">
        <v>151</v>
      </c>
      <c r="N38" s="9" t="s">
        <v>139</v>
      </c>
      <c r="O38" s="16" t="s">
        <v>257</v>
      </c>
      <c r="P38" s="17">
        <v>244161</v>
      </c>
      <c r="Q38" s="17">
        <v>244162</v>
      </c>
    </row>
    <row r="39" spans="1:17" ht="50.25" customHeight="1" x14ac:dyDescent="0.3">
      <c r="A39" s="8">
        <v>2568</v>
      </c>
      <c r="B39" s="9" t="s">
        <v>133</v>
      </c>
      <c r="C39" s="8" t="s">
        <v>134</v>
      </c>
      <c r="D39" s="8" t="s">
        <v>136</v>
      </c>
      <c r="E39" s="8" t="s">
        <v>135</v>
      </c>
      <c r="F39" s="8" t="s">
        <v>114</v>
      </c>
      <c r="G39" s="30" t="s">
        <v>258</v>
      </c>
      <c r="H39" s="11">
        <v>450</v>
      </c>
      <c r="I39" s="12" t="s">
        <v>137</v>
      </c>
      <c r="J39" s="12" t="s">
        <v>130</v>
      </c>
      <c r="K39" s="11">
        <v>450</v>
      </c>
      <c r="L39" s="11">
        <v>450</v>
      </c>
      <c r="M39" s="18" t="s">
        <v>259</v>
      </c>
      <c r="N39" s="9" t="s">
        <v>260</v>
      </c>
      <c r="O39" s="16" t="s">
        <v>261</v>
      </c>
      <c r="P39" s="17">
        <v>244161</v>
      </c>
      <c r="Q39" s="17">
        <v>244162</v>
      </c>
    </row>
    <row r="40" spans="1:17" ht="74.25" customHeight="1" x14ac:dyDescent="0.3">
      <c r="A40" s="8">
        <v>2568</v>
      </c>
      <c r="B40" s="9" t="s">
        <v>133</v>
      </c>
      <c r="C40" s="8" t="s">
        <v>134</v>
      </c>
      <c r="D40" s="8" t="s">
        <v>136</v>
      </c>
      <c r="E40" s="8" t="s">
        <v>135</v>
      </c>
      <c r="F40" s="8" t="s">
        <v>114</v>
      </c>
      <c r="G40" s="30" t="s">
        <v>262</v>
      </c>
      <c r="H40" s="11">
        <v>38000</v>
      </c>
      <c r="I40" s="12" t="s">
        <v>140</v>
      </c>
      <c r="J40" s="12" t="s">
        <v>130</v>
      </c>
      <c r="K40" s="11">
        <v>38000</v>
      </c>
      <c r="L40" s="11">
        <v>38000</v>
      </c>
      <c r="M40" s="18" t="s">
        <v>143</v>
      </c>
      <c r="N40" s="9" t="s">
        <v>144</v>
      </c>
      <c r="O40" s="16" t="s">
        <v>263</v>
      </c>
      <c r="P40" s="17">
        <v>244162</v>
      </c>
      <c r="Q40" s="17">
        <v>244196</v>
      </c>
    </row>
    <row r="41" spans="1:17" ht="33" customHeight="1" x14ac:dyDescent="0.3">
      <c r="A41" s="8">
        <v>2568</v>
      </c>
      <c r="B41" s="9" t="s">
        <v>133</v>
      </c>
      <c r="C41" s="8" t="s">
        <v>134</v>
      </c>
      <c r="D41" s="8" t="s">
        <v>136</v>
      </c>
      <c r="E41" s="8" t="s">
        <v>135</v>
      </c>
      <c r="F41" s="8" t="s">
        <v>114</v>
      </c>
      <c r="G41" s="30" t="s">
        <v>264</v>
      </c>
      <c r="H41" s="11">
        <v>4900</v>
      </c>
      <c r="I41" s="12" t="s">
        <v>137</v>
      </c>
      <c r="J41" s="12" t="s">
        <v>130</v>
      </c>
      <c r="K41" s="11">
        <v>4900</v>
      </c>
      <c r="L41" s="11">
        <v>4900</v>
      </c>
      <c r="M41" s="18" t="s">
        <v>145</v>
      </c>
      <c r="N41" s="9" t="s">
        <v>265</v>
      </c>
      <c r="O41" s="16" t="s">
        <v>266</v>
      </c>
      <c r="P41" s="17">
        <v>244165</v>
      </c>
      <c r="Q41" s="17">
        <v>244168</v>
      </c>
    </row>
    <row r="42" spans="1:17" ht="50.25" customHeight="1" x14ac:dyDescent="0.3">
      <c r="A42" s="8">
        <v>2568</v>
      </c>
      <c r="B42" s="9" t="s">
        <v>133</v>
      </c>
      <c r="C42" s="8" t="s">
        <v>134</v>
      </c>
      <c r="D42" s="8" t="s">
        <v>136</v>
      </c>
      <c r="E42" s="8" t="s">
        <v>135</v>
      </c>
      <c r="F42" s="8" t="s">
        <v>114</v>
      </c>
      <c r="G42" s="30" t="s">
        <v>267</v>
      </c>
      <c r="H42" s="11">
        <v>13000</v>
      </c>
      <c r="I42" s="12" t="s">
        <v>137</v>
      </c>
      <c r="J42" s="12" t="s">
        <v>130</v>
      </c>
      <c r="K42" s="11">
        <v>13000</v>
      </c>
      <c r="L42" s="11">
        <v>13000</v>
      </c>
      <c r="M42" s="18" t="s">
        <v>142</v>
      </c>
      <c r="N42" s="9" t="s">
        <v>268</v>
      </c>
      <c r="O42" s="16" t="s">
        <v>269</v>
      </c>
      <c r="P42" s="17">
        <v>244165</v>
      </c>
      <c r="Q42" s="17">
        <v>244168</v>
      </c>
    </row>
    <row r="43" spans="1:17" ht="63.75" customHeight="1" x14ac:dyDescent="0.3">
      <c r="A43" s="8">
        <v>2568</v>
      </c>
      <c r="B43" s="9" t="s">
        <v>133</v>
      </c>
      <c r="C43" s="8" t="s">
        <v>134</v>
      </c>
      <c r="D43" s="8" t="s">
        <v>136</v>
      </c>
      <c r="E43" s="8" t="s">
        <v>135</v>
      </c>
      <c r="F43" s="8" t="s">
        <v>114</v>
      </c>
      <c r="G43" s="30" t="s">
        <v>270</v>
      </c>
      <c r="H43" s="11">
        <v>800</v>
      </c>
      <c r="I43" s="12" t="s">
        <v>137</v>
      </c>
      <c r="J43" s="12" t="s">
        <v>130</v>
      </c>
      <c r="K43" s="11">
        <v>800</v>
      </c>
      <c r="L43" s="11">
        <v>800</v>
      </c>
      <c r="M43" s="18" t="s">
        <v>142</v>
      </c>
      <c r="N43" s="9" t="s">
        <v>271</v>
      </c>
      <c r="O43" s="16" t="s">
        <v>272</v>
      </c>
      <c r="P43" s="17">
        <v>244165</v>
      </c>
      <c r="Q43" s="17">
        <v>244168</v>
      </c>
    </row>
    <row r="44" spans="1:17" ht="65.25" customHeight="1" x14ac:dyDescent="0.3">
      <c r="A44" s="8">
        <v>2568</v>
      </c>
      <c r="B44" s="9" t="s">
        <v>133</v>
      </c>
      <c r="C44" s="8" t="s">
        <v>134</v>
      </c>
      <c r="D44" s="8" t="s">
        <v>136</v>
      </c>
      <c r="E44" s="8" t="s">
        <v>135</v>
      </c>
      <c r="F44" s="8" t="s">
        <v>114</v>
      </c>
      <c r="G44" s="30" t="s">
        <v>273</v>
      </c>
      <c r="H44" s="11">
        <v>9000</v>
      </c>
      <c r="I44" s="12" t="s">
        <v>140</v>
      </c>
      <c r="J44" s="12" t="s">
        <v>130</v>
      </c>
      <c r="K44" s="11">
        <v>9000</v>
      </c>
      <c r="L44" s="11">
        <v>9000</v>
      </c>
      <c r="M44" s="18" t="s">
        <v>274</v>
      </c>
      <c r="N44" s="9" t="s">
        <v>275</v>
      </c>
      <c r="O44" s="16" t="s">
        <v>276</v>
      </c>
      <c r="P44" s="17">
        <v>244165</v>
      </c>
      <c r="Q44" s="17">
        <v>244257</v>
      </c>
    </row>
    <row r="45" spans="1:17" ht="65.25" customHeight="1" x14ac:dyDescent="0.3">
      <c r="A45" s="8">
        <v>2568</v>
      </c>
      <c r="B45" s="9" t="s">
        <v>133</v>
      </c>
      <c r="C45" s="8" t="s">
        <v>134</v>
      </c>
      <c r="D45" s="8" t="s">
        <v>136</v>
      </c>
      <c r="E45" s="8" t="s">
        <v>135</v>
      </c>
      <c r="F45" s="8" t="s">
        <v>114</v>
      </c>
      <c r="G45" s="30" t="s">
        <v>277</v>
      </c>
      <c r="H45" s="11">
        <v>9000</v>
      </c>
      <c r="I45" s="12" t="s">
        <v>140</v>
      </c>
      <c r="J45" s="12" t="s">
        <v>130</v>
      </c>
      <c r="K45" s="11">
        <v>9000</v>
      </c>
      <c r="L45" s="11">
        <v>9000</v>
      </c>
      <c r="M45" s="18" t="s">
        <v>274</v>
      </c>
      <c r="N45" s="9" t="s">
        <v>275</v>
      </c>
      <c r="O45" s="16" t="s">
        <v>284</v>
      </c>
      <c r="P45" s="17">
        <v>244165</v>
      </c>
      <c r="Q45" s="17">
        <v>244257</v>
      </c>
    </row>
    <row r="46" spans="1:17" ht="45" customHeight="1" x14ac:dyDescent="0.3">
      <c r="A46" s="8">
        <v>2568</v>
      </c>
      <c r="B46" s="9" t="s">
        <v>133</v>
      </c>
      <c r="C46" s="8" t="s">
        <v>134</v>
      </c>
      <c r="D46" s="8" t="s">
        <v>136</v>
      </c>
      <c r="E46" s="8" t="s">
        <v>135</v>
      </c>
      <c r="F46" s="8" t="s">
        <v>114</v>
      </c>
      <c r="G46" s="30" t="s">
        <v>278</v>
      </c>
      <c r="H46" s="11">
        <v>9000</v>
      </c>
      <c r="I46" s="12" t="s">
        <v>140</v>
      </c>
      <c r="J46" s="12" t="s">
        <v>130</v>
      </c>
      <c r="K46" s="11">
        <v>9000</v>
      </c>
      <c r="L46" s="11">
        <v>9000</v>
      </c>
      <c r="M46" s="18" t="s">
        <v>210</v>
      </c>
      <c r="N46" s="9" t="s">
        <v>275</v>
      </c>
      <c r="O46" s="16" t="s">
        <v>285</v>
      </c>
      <c r="P46" s="17">
        <v>244165</v>
      </c>
      <c r="Q46" s="17">
        <v>244257</v>
      </c>
    </row>
    <row r="47" spans="1:17" ht="39" customHeight="1" x14ac:dyDescent="0.3">
      <c r="A47" s="8">
        <v>2568</v>
      </c>
      <c r="B47" s="9" t="s">
        <v>133</v>
      </c>
      <c r="C47" s="8" t="s">
        <v>134</v>
      </c>
      <c r="D47" s="8" t="s">
        <v>136</v>
      </c>
      <c r="E47" s="8" t="s">
        <v>135</v>
      </c>
      <c r="F47" s="8" t="s">
        <v>114</v>
      </c>
      <c r="G47" s="30" t="s">
        <v>279</v>
      </c>
      <c r="H47" s="11">
        <v>9000</v>
      </c>
      <c r="I47" s="12" t="s">
        <v>140</v>
      </c>
      <c r="J47" s="12" t="s">
        <v>130</v>
      </c>
      <c r="K47" s="11">
        <v>9000</v>
      </c>
      <c r="L47" s="11">
        <v>9000</v>
      </c>
      <c r="M47" s="18" t="s">
        <v>214</v>
      </c>
      <c r="N47" s="9" t="s">
        <v>275</v>
      </c>
      <c r="O47" s="16" t="s">
        <v>286</v>
      </c>
      <c r="P47" s="17">
        <v>244165</v>
      </c>
      <c r="Q47" s="17">
        <v>244257</v>
      </c>
    </row>
    <row r="48" spans="1:17" ht="50.25" customHeight="1" x14ac:dyDescent="0.3">
      <c r="A48" s="8">
        <v>2568</v>
      </c>
      <c r="B48" s="9" t="s">
        <v>133</v>
      </c>
      <c r="C48" s="8" t="s">
        <v>134</v>
      </c>
      <c r="D48" s="8" t="s">
        <v>136</v>
      </c>
      <c r="E48" s="8" t="s">
        <v>135</v>
      </c>
      <c r="F48" s="8" t="s">
        <v>114</v>
      </c>
      <c r="G48" s="30" t="s">
        <v>280</v>
      </c>
      <c r="H48" s="11">
        <v>9000</v>
      </c>
      <c r="I48" s="12" t="s">
        <v>140</v>
      </c>
      <c r="J48" s="12" t="s">
        <v>130</v>
      </c>
      <c r="K48" s="11">
        <v>9000</v>
      </c>
      <c r="L48" s="11">
        <v>9000</v>
      </c>
      <c r="M48" s="18" t="s">
        <v>151</v>
      </c>
      <c r="N48" s="9" t="s">
        <v>275</v>
      </c>
      <c r="O48" s="16" t="s">
        <v>287</v>
      </c>
      <c r="P48" s="17">
        <v>244165</v>
      </c>
      <c r="Q48" s="17">
        <v>244257</v>
      </c>
    </row>
    <row r="49" spans="1:17" ht="54" customHeight="1" x14ac:dyDescent="0.3">
      <c r="A49" s="8">
        <v>2568</v>
      </c>
      <c r="B49" s="9" t="s">
        <v>133</v>
      </c>
      <c r="C49" s="8" t="s">
        <v>134</v>
      </c>
      <c r="D49" s="8" t="s">
        <v>136</v>
      </c>
      <c r="E49" s="8" t="s">
        <v>135</v>
      </c>
      <c r="F49" s="8" t="s">
        <v>114</v>
      </c>
      <c r="G49" s="30" t="s">
        <v>281</v>
      </c>
      <c r="H49" s="11">
        <v>35000</v>
      </c>
      <c r="I49" s="12" t="s">
        <v>140</v>
      </c>
      <c r="J49" s="12" t="s">
        <v>130</v>
      </c>
      <c r="K49" s="11">
        <v>35000</v>
      </c>
      <c r="L49" s="11">
        <v>35000</v>
      </c>
      <c r="M49" s="18" t="s">
        <v>220</v>
      </c>
      <c r="N49" s="9" t="s">
        <v>283</v>
      </c>
      <c r="O49" s="16" t="s">
        <v>288</v>
      </c>
      <c r="P49" s="17">
        <v>244165</v>
      </c>
      <c r="Q49" s="17">
        <v>244195</v>
      </c>
    </row>
    <row r="50" spans="1:17" ht="45" customHeight="1" x14ac:dyDescent="0.3">
      <c r="A50" s="8">
        <v>2568</v>
      </c>
      <c r="B50" s="9" t="s">
        <v>133</v>
      </c>
      <c r="C50" s="8" t="s">
        <v>134</v>
      </c>
      <c r="D50" s="8" t="s">
        <v>136</v>
      </c>
      <c r="E50" s="8" t="s">
        <v>135</v>
      </c>
      <c r="F50" s="8" t="s">
        <v>114</v>
      </c>
      <c r="G50" s="3" t="s">
        <v>282</v>
      </c>
      <c r="H50" s="13">
        <v>18000</v>
      </c>
      <c r="I50" s="12" t="s">
        <v>140</v>
      </c>
      <c r="J50" s="12" t="s">
        <v>130</v>
      </c>
      <c r="K50" s="13">
        <v>18000</v>
      </c>
      <c r="L50" s="13">
        <v>18000</v>
      </c>
      <c r="M50" s="18" t="s">
        <v>151</v>
      </c>
      <c r="N50" s="9" t="s">
        <v>275</v>
      </c>
      <c r="O50" s="16" t="s">
        <v>289</v>
      </c>
      <c r="P50" s="17">
        <v>244165</v>
      </c>
      <c r="Q50" s="17">
        <v>244257</v>
      </c>
    </row>
    <row r="51" spans="1:17" ht="62.25" customHeight="1" x14ac:dyDescent="0.3">
      <c r="A51" s="8">
        <v>2568</v>
      </c>
      <c r="B51" s="9" t="s">
        <v>133</v>
      </c>
      <c r="C51" s="8" t="s">
        <v>134</v>
      </c>
      <c r="D51" s="8" t="s">
        <v>136</v>
      </c>
      <c r="E51" s="8" t="s">
        <v>135</v>
      </c>
      <c r="F51" s="8" t="s">
        <v>114</v>
      </c>
      <c r="G51" s="3" t="s">
        <v>290</v>
      </c>
      <c r="H51" s="13">
        <v>500000</v>
      </c>
      <c r="I51" s="12" t="s">
        <v>137</v>
      </c>
      <c r="J51" s="12" t="s">
        <v>130</v>
      </c>
      <c r="K51" s="13">
        <v>499300</v>
      </c>
      <c r="L51" s="13">
        <v>499300</v>
      </c>
      <c r="M51" s="18" t="s">
        <v>291</v>
      </c>
      <c r="N51" s="9" t="s">
        <v>292</v>
      </c>
      <c r="O51" s="16" t="s">
        <v>293</v>
      </c>
      <c r="P51" s="17">
        <v>244155</v>
      </c>
      <c r="Q51" s="17">
        <v>244185</v>
      </c>
    </row>
    <row r="52" spans="1:17" ht="61.5" customHeight="1" x14ac:dyDescent="0.3">
      <c r="A52" s="8">
        <v>2568</v>
      </c>
      <c r="B52" s="9" t="s">
        <v>133</v>
      </c>
      <c r="C52" s="8" t="s">
        <v>134</v>
      </c>
      <c r="D52" s="8" t="s">
        <v>136</v>
      </c>
      <c r="E52" s="8" t="s">
        <v>135</v>
      </c>
      <c r="F52" s="8" t="s">
        <v>114</v>
      </c>
      <c r="G52" s="3" t="s">
        <v>294</v>
      </c>
      <c r="H52" s="13">
        <v>208627.45</v>
      </c>
      <c r="I52" s="12" t="s">
        <v>140</v>
      </c>
      <c r="J52" s="12" t="s">
        <v>130</v>
      </c>
      <c r="K52" s="13">
        <v>216293</v>
      </c>
      <c r="L52" s="13">
        <v>208620</v>
      </c>
      <c r="M52" s="18" t="s">
        <v>295</v>
      </c>
      <c r="N52" s="9" t="s">
        <v>296</v>
      </c>
      <c r="O52" s="16" t="s">
        <v>297</v>
      </c>
      <c r="P52" s="17">
        <v>244151</v>
      </c>
      <c r="Q52" s="17">
        <v>244211</v>
      </c>
    </row>
    <row r="53" spans="1:17" ht="69" customHeight="1" x14ac:dyDescent="0.3">
      <c r="A53" s="8">
        <v>2568</v>
      </c>
      <c r="B53" s="9" t="s">
        <v>133</v>
      </c>
      <c r="C53" s="8" t="s">
        <v>134</v>
      </c>
      <c r="D53" s="8" t="s">
        <v>136</v>
      </c>
      <c r="E53" s="8" t="s">
        <v>135</v>
      </c>
      <c r="F53" s="8" t="s">
        <v>114</v>
      </c>
      <c r="G53" s="10" t="s">
        <v>298</v>
      </c>
      <c r="H53" s="11">
        <v>471240</v>
      </c>
      <c r="I53" s="12" t="s">
        <v>140</v>
      </c>
      <c r="J53" s="12" t="s">
        <v>130</v>
      </c>
      <c r="K53" s="11">
        <v>471240</v>
      </c>
      <c r="L53" s="13">
        <v>471240</v>
      </c>
      <c r="M53" s="14" t="s">
        <v>141</v>
      </c>
      <c r="N53" s="9" t="s">
        <v>138</v>
      </c>
      <c r="O53" s="16" t="s">
        <v>299</v>
      </c>
      <c r="P53" s="17">
        <v>244165</v>
      </c>
      <c r="Q53" s="17">
        <v>244196</v>
      </c>
    </row>
    <row r="54" spans="1:17" ht="68.25" customHeight="1" x14ac:dyDescent="0.3">
      <c r="A54" s="8">
        <v>2568</v>
      </c>
      <c r="B54" s="9" t="s">
        <v>133</v>
      </c>
      <c r="C54" s="8" t="s">
        <v>134</v>
      </c>
      <c r="D54" s="8" t="s">
        <v>136</v>
      </c>
      <c r="E54" s="8" t="s">
        <v>135</v>
      </c>
      <c r="F54" s="8" t="s">
        <v>114</v>
      </c>
      <c r="G54" s="3" t="s">
        <v>300</v>
      </c>
      <c r="H54" s="13">
        <v>189000</v>
      </c>
      <c r="I54" s="12" t="s">
        <v>140</v>
      </c>
      <c r="J54" s="12" t="s">
        <v>130</v>
      </c>
      <c r="K54" s="13">
        <v>189000</v>
      </c>
      <c r="L54" s="13">
        <v>189000</v>
      </c>
      <c r="M54" s="18" t="s">
        <v>141</v>
      </c>
      <c r="N54" s="9" t="s">
        <v>138</v>
      </c>
      <c r="O54" s="16" t="s">
        <v>301</v>
      </c>
      <c r="P54" s="17">
        <v>244165</v>
      </c>
      <c r="Q54" s="17">
        <v>244196</v>
      </c>
    </row>
    <row r="55" spans="1:17" ht="69" customHeight="1" x14ac:dyDescent="0.3">
      <c r="A55" s="8">
        <v>2568</v>
      </c>
      <c r="B55" s="9" t="s">
        <v>133</v>
      </c>
      <c r="C55" s="8" t="s">
        <v>134</v>
      </c>
      <c r="D55" s="8" t="s">
        <v>136</v>
      </c>
      <c r="E55" s="8" t="s">
        <v>135</v>
      </c>
      <c r="F55" s="8" t="s">
        <v>114</v>
      </c>
      <c r="G55" s="3" t="s">
        <v>302</v>
      </c>
      <c r="H55" s="13">
        <v>363090</v>
      </c>
      <c r="I55" s="12" t="s">
        <v>140</v>
      </c>
      <c r="J55" s="12" t="s">
        <v>130</v>
      </c>
      <c r="K55" s="13">
        <v>363090</v>
      </c>
      <c r="L55" s="13">
        <v>363090</v>
      </c>
      <c r="M55" s="18" t="s">
        <v>303</v>
      </c>
      <c r="N55" s="9" t="s">
        <v>304</v>
      </c>
      <c r="O55" s="16" t="s">
        <v>305</v>
      </c>
      <c r="P55" s="17">
        <v>244165</v>
      </c>
      <c r="Q55" s="17">
        <v>244196</v>
      </c>
    </row>
    <row r="56" spans="1:17" ht="85.5" customHeight="1" x14ac:dyDescent="0.3">
      <c r="A56" s="8">
        <v>2568</v>
      </c>
      <c r="B56" s="9" t="s">
        <v>133</v>
      </c>
      <c r="C56" s="8" t="s">
        <v>134</v>
      </c>
      <c r="D56" s="8" t="s">
        <v>136</v>
      </c>
      <c r="E56" s="8" t="s">
        <v>135</v>
      </c>
      <c r="F56" s="8" t="s">
        <v>114</v>
      </c>
      <c r="G56" s="3" t="s">
        <v>306</v>
      </c>
      <c r="H56" s="13">
        <v>2760000</v>
      </c>
      <c r="I56" s="12" t="s">
        <v>140</v>
      </c>
      <c r="J56" s="12" t="s">
        <v>310</v>
      </c>
      <c r="K56" s="13">
        <v>2760000</v>
      </c>
      <c r="L56" s="13">
        <v>2760000</v>
      </c>
      <c r="M56" s="18" t="s">
        <v>307</v>
      </c>
      <c r="N56" s="9" t="s">
        <v>308</v>
      </c>
      <c r="O56" s="16" t="s">
        <v>309</v>
      </c>
      <c r="P56" s="17">
        <v>244162</v>
      </c>
      <c r="Q56" s="17">
        <v>244257</v>
      </c>
    </row>
    <row r="57" spans="1:17" x14ac:dyDescent="0.3">
      <c r="G57" s="29"/>
    </row>
  </sheetData>
  <phoneticPr fontId="7" type="noConversion"/>
  <dataValidations count="2">
    <dataValidation type="list" allowBlank="1" showInputMessage="1" showErrorMessage="1" sqref="I2:I56" xr:uid="{00000000-0002-0000-0000-000000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56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7.874015748031496E-2" right="0" top="0.47244094488188981" bottom="0.35433070866141736" header="0.27559055118110237" footer="0.15748031496062992"/>
  <pageSetup paperSize="9" scale="42" fitToHeight="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1" t="s">
        <v>15</v>
      </c>
      <c r="B1" s="1" t="s">
        <v>16</v>
      </c>
      <c r="C1" s="1" t="s">
        <v>17</v>
      </c>
    </row>
    <row r="2" spans="1:3" ht="27.75" x14ac:dyDescent="0.65">
      <c r="A2" s="1" t="s">
        <v>18</v>
      </c>
      <c r="B2" s="1" t="s">
        <v>19</v>
      </c>
      <c r="C2" s="1" t="s">
        <v>20</v>
      </c>
    </row>
    <row r="3" spans="1:3" ht="27.75" x14ac:dyDescent="0.65">
      <c r="A3" s="1" t="s">
        <v>21</v>
      </c>
      <c r="B3" s="1" t="s">
        <v>2</v>
      </c>
      <c r="C3" s="1" t="s">
        <v>22</v>
      </c>
    </row>
    <row r="4" spans="1:3" ht="27.75" x14ac:dyDescent="0.65">
      <c r="A4" s="1" t="s">
        <v>23</v>
      </c>
      <c r="B4" s="1" t="s">
        <v>24</v>
      </c>
      <c r="C4" s="1" t="s">
        <v>25</v>
      </c>
    </row>
    <row r="5" spans="1:3" ht="27.75" x14ac:dyDescent="0.65">
      <c r="A5" s="1" t="s">
        <v>26</v>
      </c>
      <c r="B5" s="1" t="s">
        <v>27</v>
      </c>
      <c r="C5" s="1" t="s">
        <v>28</v>
      </c>
    </row>
    <row r="6" spans="1:3" ht="27.75" x14ac:dyDescent="0.65">
      <c r="A6" s="1" t="s">
        <v>29</v>
      </c>
      <c r="B6" s="1" t="s">
        <v>30</v>
      </c>
      <c r="C6" s="1" t="s">
        <v>31</v>
      </c>
    </row>
    <row r="7" spans="1:3" ht="27.75" x14ac:dyDescent="0.65">
      <c r="A7" s="1" t="s">
        <v>32</v>
      </c>
      <c r="B7" s="1" t="s">
        <v>33</v>
      </c>
      <c r="C7" s="1" t="s">
        <v>34</v>
      </c>
    </row>
    <row r="8" spans="1:3" ht="27.75" x14ac:dyDescent="0.65">
      <c r="A8" s="1" t="s">
        <v>35</v>
      </c>
      <c r="B8" s="1" t="s">
        <v>36</v>
      </c>
      <c r="C8" s="1" t="s">
        <v>37</v>
      </c>
    </row>
    <row r="9" spans="1:3" ht="27.75" x14ac:dyDescent="0.65">
      <c r="A9" s="1" t="s">
        <v>38</v>
      </c>
      <c r="B9" s="1" t="s">
        <v>39</v>
      </c>
      <c r="C9" s="1" t="s">
        <v>40</v>
      </c>
    </row>
    <row r="10" spans="1:3" ht="27.75" x14ac:dyDescent="0.65">
      <c r="A10" s="1" t="s">
        <v>41</v>
      </c>
      <c r="B10" s="1" t="s">
        <v>42</v>
      </c>
      <c r="C10" s="1" t="s">
        <v>43</v>
      </c>
    </row>
    <row r="11" spans="1:3" ht="27.75" x14ac:dyDescent="0.65">
      <c r="A11" s="1" t="s">
        <v>44</v>
      </c>
      <c r="B11" s="1" t="s">
        <v>45</v>
      </c>
      <c r="C11" s="1" t="s">
        <v>46</v>
      </c>
    </row>
    <row r="12" spans="1:3" ht="27.75" x14ac:dyDescent="0.65">
      <c r="A12" s="1" t="s">
        <v>47</v>
      </c>
      <c r="B12" s="1" t="s">
        <v>48</v>
      </c>
      <c r="C12" s="1" t="s">
        <v>49</v>
      </c>
    </row>
    <row r="13" spans="1:3" ht="27.75" x14ac:dyDescent="0.65">
      <c r="A13" s="1" t="s">
        <v>50</v>
      </c>
      <c r="B13" s="1" t="s">
        <v>51</v>
      </c>
      <c r="C13" s="1" t="s">
        <v>52</v>
      </c>
    </row>
    <row r="14" spans="1:3" ht="27.75" x14ac:dyDescent="0.65">
      <c r="A14" s="1" t="s">
        <v>53</v>
      </c>
      <c r="B14" s="1" t="s">
        <v>54</v>
      </c>
      <c r="C14" s="1" t="s">
        <v>55</v>
      </c>
    </row>
    <row r="15" spans="1:3" ht="27.75" x14ac:dyDescent="0.65">
      <c r="A15" s="1" t="s">
        <v>56</v>
      </c>
      <c r="B15" s="1" t="s">
        <v>57</v>
      </c>
      <c r="C15" s="1" t="s">
        <v>58</v>
      </c>
    </row>
    <row r="16" spans="1:3" ht="27.75" x14ac:dyDescent="0.65">
      <c r="A16" s="1" t="s">
        <v>59</v>
      </c>
      <c r="B16" s="1" t="s">
        <v>60</v>
      </c>
      <c r="C16" s="1" t="s">
        <v>61</v>
      </c>
    </row>
    <row r="17" spans="1:3" ht="27.75" x14ac:dyDescent="0.65">
      <c r="A17" s="1" t="s">
        <v>62</v>
      </c>
      <c r="B17" s="1" t="s">
        <v>63</v>
      </c>
      <c r="C17" s="1" t="s">
        <v>64</v>
      </c>
    </row>
    <row r="18" spans="1:3" ht="27.75" x14ac:dyDescent="0.65">
      <c r="A18" s="1" t="s">
        <v>65</v>
      </c>
      <c r="C18" s="1" t="s">
        <v>66</v>
      </c>
    </row>
    <row r="19" spans="1:3" ht="27.75" x14ac:dyDescent="0.65">
      <c r="A19" s="1" t="s">
        <v>67</v>
      </c>
      <c r="C19" s="1" t="s">
        <v>68</v>
      </c>
    </row>
    <row r="20" spans="1:3" ht="27.75" x14ac:dyDescent="0.65">
      <c r="A20" s="1" t="s">
        <v>69</v>
      </c>
      <c r="C20" s="1" t="s">
        <v>70</v>
      </c>
    </row>
    <row r="21" spans="1:3" ht="27.75" x14ac:dyDescent="0.65">
      <c r="A21" s="1" t="s">
        <v>71</v>
      </c>
      <c r="C21" s="1" t="s">
        <v>72</v>
      </c>
    </row>
    <row r="22" spans="1:3" ht="27.75" x14ac:dyDescent="0.65">
      <c r="C22" s="1" t="s">
        <v>73</v>
      </c>
    </row>
    <row r="23" spans="1:3" ht="27.75" x14ac:dyDescent="0.65">
      <c r="C23" s="1" t="s">
        <v>74</v>
      </c>
    </row>
    <row r="24" spans="1:3" ht="27.75" x14ac:dyDescent="0.65">
      <c r="C24" s="1" t="s">
        <v>75</v>
      </c>
    </row>
    <row r="25" spans="1:3" ht="27.75" x14ac:dyDescent="0.65">
      <c r="C25" s="1" t="s">
        <v>76</v>
      </c>
    </row>
    <row r="26" spans="1:3" ht="27.75" x14ac:dyDescent="0.65">
      <c r="C26" s="1" t="s">
        <v>77</v>
      </c>
    </row>
    <row r="27" spans="1:3" ht="27.75" x14ac:dyDescent="0.65">
      <c r="C27" s="1" t="s">
        <v>78</v>
      </c>
    </row>
    <row r="28" spans="1:3" ht="27.75" x14ac:dyDescent="0.65">
      <c r="C28" s="1" t="s">
        <v>79</v>
      </c>
    </row>
    <row r="29" spans="1:3" ht="27.75" x14ac:dyDescent="0.65">
      <c r="C29" s="1" t="s">
        <v>80</v>
      </c>
    </row>
    <row r="30" spans="1:3" ht="27.75" x14ac:dyDescent="0.65">
      <c r="C30" s="1" t="s">
        <v>81</v>
      </c>
    </row>
    <row r="31" spans="1:3" ht="27.75" x14ac:dyDescent="0.65">
      <c r="C31" s="1" t="s">
        <v>82</v>
      </c>
    </row>
    <row r="32" spans="1:3" ht="27.75" x14ac:dyDescent="0.65">
      <c r="C32" s="1" t="s">
        <v>83</v>
      </c>
    </row>
    <row r="33" spans="3:3" ht="27.75" x14ac:dyDescent="0.65">
      <c r="C33" s="1" t="s">
        <v>84</v>
      </c>
    </row>
    <row r="34" spans="3:3" ht="27.75" x14ac:dyDescent="0.65">
      <c r="C34" s="1" t="s">
        <v>85</v>
      </c>
    </row>
    <row r="35" spans="3:3" ht="27.75" x14ac:dyDescent="0.65">
      <c r="C35" s="1" t="s">
        <v>86</v>
      </c>
    </row>
    <row r="36" spans="3:3" ht="27.75" x14ac:dyDescent="0.65">
      <c r="C36" s="1" t="s">
        <v>87</v>
      </c>
    </row>
    <row r="37" spans="3:3" ht="27.75" x14ac:dyDescent="0.65">
      <c r="C37" s="1" t="s">
        <v>88</v>
      </c>
    </row>
    <row r="38" spans="3:3" ht="27.75" x14ac:dyDescent="0.65">
      <c r="C38" s="1" t="s">
        <v>89</v>
      </c>
    </row>
    <row r="39" spans="3:3" ht="27.75" x14ac:dyDescent="0.65">
      <c r="C39" s="1" t="s">
        <v>90</v>
      </c>
    </row>
    <row r="40" spans="3:3" ht="27.75" x14ac:dyDescent="0.65">
      <c r="C40" s="1" t="s">
        <v>91</v>
      </c>
    </row>
    <row r="41" spans="3:3" ht="27.75" x14ac:dyDescent="0.65">
      <c r="C41" s="1" t="s">
        <v>92</v>
      </c>
    </row>
    <row r="42" spans="3:3" ht="27.75" x14ac:dyDescent="0.65">
      <c r="C42" s="1" t="s">
        <v>93</v>
      </c>
    </row>
    <row r="43" spans="3:3" ht="27.75" x14ac:dyDescent="0.65">
      <c r="C43" s="1" t="s">
        <v>94</v>
      </c>
    </row>
    <row r="44" spans="3:3" ht="27.75" x14ac:dyDescent="0.65">
      <c r="C44" s="1" t="s">
        <v>95</v>
      </c>
    </row>
    <row r="45" spans="3:3" ht="27.75" x14ac:dyDescent="0.65">
      <c r="C45" s="1" t="s">
        <v>96</v>
      </c>
    </row>
    <row r="46" spans="3:3" ht="27.75" x14ac:dyDescent="0.65">
      <c r="C46" s="1" t="s">
        <v>97</v>
      </c>
    </row>
    <row r="47" spans="3:3" ht="27.75" x14ac:dyDescent="0.65">
      <c r="C47" s="1" t="s">
        <v>98</v>
      </c>
    </row>
    <row r="48" spans="3:3" ht="27.75" x14ac:dyDescent="0.65">
      <c r="C48" s="1" t="s">
        <v>99</v>
      </c>
    </row>
    <row r="49" spans="3:3" ht="27.75" x14ac:dyDescent="0.65">
      <c r="C49" s="1" t="s">
        <v>100</v>
      </c>
    </row>
    <row r="50" spans="3:3" ht="27.75" x14ac:dyDescent="0.65">
      <c r="C50" s="1" t="s">
        <v>101</v>
      </c>
    </row>
    <row r="51" spans="3:3" ht="27.75" x14ac:dyDescent="0.65">
      <c r="C51" s="1" t="s">
        <v>102</v>
      </c>
    </row>
    <row r="52" spans="3:3" ht="27.75" x14ac:dyDescent="0.65">
      <c r="C52" s="1" t="s">
        <v>103</v>
      </c>
    </row>
    <row r="53" spans="3:3" ht="27.75" x14ac:dyDescent="0.65">
      <c r="C53" s="1" t="s">
        <v>104</v>
      </c>
    </row>
    <row r="54" spans="3:3" ht="27.75" x14ac:dyDescent="0.65">
      <c r="C54" s="1" t="s">
        <v>105</v>
      </c>
    </row>
    <row r="55" spans="3:3" ht="27.75" x14ac:dyDescent="0.65">
      <c r="C55" s="1" t="s">
        <v>106</v>
      </c>
    </row>
    <row r="56" spans="3:3" ht="27.75" x14ac:dyDescent="0.65">
      <c r="C56" s="1" t="s">
        <v>107</v>
      </c>
    </row>
    <row r="57" spans="3:3" ht="27.75" x14ac:dyDescent="0.65">
      <c r="C57" s="1" t="s">
        <v>108</v>
      </c>
    </row>
    <row r="58" spans="3:3" ht="27.75" x14ac:dyDescent="0.65">
      <c r="C58" s="1" t="s">
        <v>109</v>
      </c>
    </row>
    <row r="59" spans="3:3" ht="27.75" x14ac:dyDescent="0.65">
      <c r="C59" s="1" t="s">
        <v>110</v>
      </c>
    </row>
    <row r="60" spans="3:3" ht="27.75" x14ac:dyDescent="0.65">
      <c r="C60" s="1" t="s">
        <v>111</v>
      </c>
    </row>
    <row r="61" spans="3:3" ht="27.75" x14ac:dyDescent="0.65">
      <c r="C61" s="1" t="s">
        <v>112</v>
      </c>
    </row>
    <row r="62" spans="3:3" ht="27.75" x14ac:dyDescent="0.65">
      <c r="C62" s="1" t="s">
        <v>113</v>
      </c>
    </row>
    <row r="63" spans="3:3" ht="27.75" x14ac:dyDescent="0.65">
      <c r="C63" s="1" t="s">
        <v>114</v>
      </c>
    </row>
    <row r="64" spans="3:3" ht="27.75" x14ac:dyDescent="0.65">
      <c r="C64" s="1" t="s">
        <v>115</v>
      </c>
    </row>
    <row r="65" spans="3:3" ht="27.75" x14ac:dyDescent="0.65">
      <c r="C65" s="1" t="s">
        <v>116</v>
      </c>
    </row>
    <row r="66" spans="3:3" ht="27.75" x14ac:dyDescent="0.65">
      <c r="C66" s="1" t="s">
        <v>117</v>
      </c>
    </row>
    <row r="67" spans="3:3" ht="27.75" x14ac:dyDescent="0.65">
      <c r="C67" s="1" t="s">
        <v>118</v>
      </c>
    </row>
    <row r="68" spans="3:3" ht="27.75" x14ac:dyDescent="0.65">
      <c r="C68" s="1" t="s">
        <v>119</v>
      </c>
    </row>
    <row r="69" spans="3:3" ht="27.75" x14ac:dyDescent="0.65">
      <c r="C69" s="1" t="s">
        <v>120</v>
      </c>
    </row>
    <row r="70" spans="3:3" ht="27.75" x14ac:dyDescent="0.65">
      <c r="C70" s="1" t="s">
        <v>121</v>
      </c>
    </row>
    <row r="71" spans="3:3" ht="27.75" x14ac:dyDescent="0.65">
      <c r="C71" s="1" t="s">
        <v>122</v>
      </c>
    </row>
    <row r="72" spans="3:3" ht="27.75" x14ac:dyDescent="0.65">
      <c r="C72" s="1" t="s">
        <v>123</v>
      </c>
    </row>
    <row r="73" spans="3:3" ht="27.75" x14ac:dyDescent="0.65">
      <c r="C73" s="1" t="s">
        <v>124</v>
      </c>
    </row>
    <row r="74" spans="3:3" ht="27.75" x14ac:dyDescent="0.65">
      <c r="C74" s="1" t="s">
        <v>125</v>
      </c>
    </row>
    <row r="75" spans="3:3" ht="27.75" x14ac:dyDescent="0.65">
      <c r="C75" s="1" t="s">
        <v>126</v>
      </c>
    </row>
    <row r="76" spans="3:3" ht="27.75" x14ac:dyDescent="0.65">
      <c r="C76" s="1" t="s">
        <v>127</v>
      </c>
    </row>
    <row r="77" spans="3:3" ht="27.75" x14ac:dyDescent="0.65">
      <c r="C77" s="1" t="s">
        <v>128</v>
      </c>
    </row>
    <row r="78" spans="3:3" ht="27.75" x14ac:dyDescent="0.65">
      <c r="C78" s="1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มิ.ย. 68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PC-01</cp:lastModifiedBy>
  <cp:lastPrinted>2025-08-18T04:24:20Z</cp:lastPrinted>
  <dcterms:created xsi:type="dcterms:W3CDTF">2023-09-21T14:37:46Z</dcterms:created>
  <dcterms:modified xsi:type="dcterms:W3CDTF">2025-08-26T02:59:09Z</dcterms:modified>
</cp:coreProperties>
</file>