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01\Desktop\"/>
    </mc:Choice>
  </mc:AlternateContent>
  <xr:revisionPtr revIDLastSave="0" documentId="13_ncr:1_{5958BC49-ABF5-41EF-9E17-F0B076D449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.ค. 68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<sst xmlns="http://schemas.openxmlformats.org/spreadsheetml/2006/main" count="683" uniqueCount="281">
  <si>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</si>
  <si>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</si>
  <si>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</si>
  <si>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</si>
  <si>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</si>
  <si>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</si>
  <si>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</si>
  <si>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</si>
  <si>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</si>
  <si>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</si>
  <si>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</si>
  <si>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</si>
  <si>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</si>
  <si>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</si>
  <si>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</si>
  <si>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</si>
  <si>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</si>
  <si>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</si>
  <si>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</si>
  <si>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</si>
  <si>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</si>
  <si>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</si>
  <si>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</si>
  <si>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</si>
  <si>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</si>
  <si>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</si>
  <si>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</si>
  <si>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</si>
  <si>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</si>
  <si>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</si>
  <si>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</si>
  <si>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</si>
  <si>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</si>
  <si>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</si>
  <si>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</si>
  <si>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</si>
  <si>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</si>
  <si>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</si>
  <si>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</si>
  <si>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</si>
  <si>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</si>
  <si>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</si>
  <si>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</si>
  <si>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</si>
  <si>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</si>
  <si>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</si>
  <si>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</si>
  <si>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</si>
  <si>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</si>
  <si>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</si>
  <si>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</si>
  <si>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</si>
  <si>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</si>
  <si>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</si>
  <si>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</si>
  <si>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</si>
  <si>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</si>
  <si>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</si>
  <si>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</si>
  <si>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</si>
  <si>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</si>
  <si>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</si>
  <si>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</si>
  <si>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</si>
  <si>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</si>
  <si>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</si>
  <si>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</si>
  <si>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</si>
  <si>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</si>
  <si>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</si>
  <si>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</si>
  <si>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</si>
  <si>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</si>
  <si>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</si>
  <si>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</si>
  <si>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</si>
  <si>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</si>
  <si>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</si>
  <si>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</si>
  <si>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</si>
  <si>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</si>
  <si>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</si>
  <si>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</si>
  <si>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</si>
  <si>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</si>
  <si>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</si>
  <si>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</si>
  <si>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</si>
  <si>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</si>
  <si>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</si>
  <si>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</si>
  <si>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</si>
  <si>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</si>
  <si>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</si>
  <si>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</si>
  <si>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</si>
  <si>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</si>
  <si>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</si>
  <si>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</si>
  <si>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</si>
  <si>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</si>
  <si>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</si>
  <si>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</si>
  <si>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</si>
  <si>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</si>
  <si>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</si>
  <si>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</si>
  <si>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</si>
  <si>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</si>
  <si>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</si>
  <si>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</si>
  <si>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</si>
  <si>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</si>
  <si>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</si>
  <si>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</si>
  <si>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</si>
  <si>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</si>
  <si>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</si>
  <si>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</si>
  <si>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</si>
  <si>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</si>
  <si>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</si>
  <si>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</si>
  <si>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</si>
  <si>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</si>
  <si>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</si>
  <si>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</si>
  <si>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</si>
  <si>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</si>
  <si>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</si>
  <si>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</si>
  <si>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</si>
  <si>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</si>
  <si>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</si>
  <si>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</si>
  <si>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</si>
  <si>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</si>
  <si>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</si>
  <si>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ห้างหุ้นส่วนจำกัด หนึ่งต่อสอง กรุ๊ป</t>
  </si>
  <si>
    <t>บริษัท ศรีกิจเครื่องเขียน จำกัด</t>
  </si>
  <si>
    <t>อยู่ระหว่างการดำเนินการและตรวจรับ</t>
  </si>
  <si>
    <t>027355500xxxx</t>
  </si>
  <si>
    <t>027556800xxxx</t>
  </si>
  <si>
    <t>บริษัท จุ่นเจริญ จำกัด</t>
  </si>
  <si>
    <t>027556000xxxx</t>
  </si>
  <si>
    <t>027555900xxxx</t>
  </si>
  <si>
    <t>บริษัท สระแก้ว อิงค์เจ็ท ไซน์ แอนด์    ปริ้นติ้ง จำกัด</t>
  </si>
  <si>
    <t>ซื้อวัสดุคอมพิวเตอร์</t>
  </si>
  <si>
    <t>บริษัท กบินทร์บุรีเฟอร์นิเจอร์ จำกัด</t>
  </si>
  <si>
    <t>025554700xxxx</t>
  </si>
  <si>
    <t>ห้างหุ้นส่วนจำกัด วี แอนด์ วี อินเตอร์ซิตี้</t>
  </si>
  <si>
    <t>027556100xxxx</t>
  </si>
  <si>
    <t>บริษัท ไพบูลย์ แอร์ สระแก้ว จำกัด</t>
  </si>
  <si>
    <t>110370084xxxx</t>
  </si>
  <si>
    <t>ก็อปปี้ดี</t>
  </si>
  <si>
    <t>จ้างเหมาบำรุงรักษาและซ่อมแซมเครื่องปรับอากาศ</t>
  </si>
  <si>
    <t xml:space="preserve">ซื้อครุภัณฑ์สำนักงาน เก้าอี้ทำงาน และโต๊ะทำงานเหล็กพร้อมกระจก </t>
  </si>
  <si>
    <t>325040054xxxx</t>
  </si>
  <si>
    <t>อู่ ส.เจริญกิจยานยนต์</t>
  </si>
  <si>
    <t>อู่ส.เจริญกิจยานยนต์</t>
  </si>
  <si>
    <t xml:space="preserve"> 027556800xxxx</t>
  </si>
  <si>
    <t xml:space="preserve">จ้างซ่อมเครื่องปรับอากาศ </t>
  </si>
  <si>
    <t>614/2568</t>
  </si>
  <si>
    <t>ซื้อวัสดุก่อสร้าง ประจำปีงบประมาณ พ.ศ.2568</t>
  </si>
  <si>
    <t>027354800xxxx</t>
  </si>
  <si>
    <t>615/2568</t>
  </si>
  <si>
    <t>จ้างเหมาถ่ายเอกสารร่างเทศบัญญัติงบประมาณรายจ่าย ประจำปีงบประมาณ พ.ศ.2569</t>
  </si>
  <si>
    <t>325040053xxxx</t>
  </si>
  <si>
    <t>ไทยแก้ว</t>
  </si>
  <si>
    <t>618/2568</t>
  </si>
  <si>
    <t>ซื้อวัสดุสำนักงาน</t>
  </si>
  <si>
    <t>619/2568</t>
  </si>
  <si>
    <t>จ้างเหมาจัดตกแต่งสถานที่จัดกิจกรรมเฉลิมพระเกียรติสมเด็จพระนางเจ้าสิริกิติ์ พระบรมราชินีนาถ พระบรมราชชนนีพันปี หลวง เนื่องในโอกาสวันเฉลิมพระชนมพรรษา 12 สิงหาคม 2568</t>
  </si>
  <si>
    <t>622/2568</t>
  </si>
  <si>
    <t>จ้างถอด ย้าย ติดตั้ง และบำรุงรักษาเครื่องปรับอากาศ</t>
  </si>
  <si>
    <t>623/2568</t>
  </si>
  <si>
    <t>ซื้อกระเป๋าผ้าพร้อมสกรีนลาย ขนาด 10 x 12 x 3 นิ้ว ในกิจกรรมอบรมให้ความรู้การบริหารจัดการขยะมูลฝอยตามหลักการ 3Rs ภายใต้โครงการจัดการขยะมูลฝอย จังหวัดสะอาด ประจำปีงบประมาณ พ.ศ. 2568</t>
  </si>
  <si>
    <t>624/2568</t>
  </si>
  <si>
    <t xml:space="preserve">จ้างทำเอกสารประกอบการอบรมพร้อมเข้าเล่ม สำหรับการจัดกิจกรรมอบรมให้ความรู้การบริหารจัดการขยะมูลฝอยตามหลักการ 3Rs ภายใต้โครงการจัดการขยะมูลฝอย จังหวัดสะอาด ประจำปีงบประมาณ ๒๕๖๘ </t>
  </si>
  <si>
    <t>625/2568</t>
  </si>
  <si>
    <t>จ้างเหมาบริการจัดทำป้ายไวนิลโครงการและป้าย Roll up ประชาสัมพันธ์การคัดแยกขยะมูลฝอย สำหรับกิจกรรมอบรมให้ความรู้การบริหารจัดการขยะมูลฝอยตามหลักการ 3Rs ภายใต้โครงการจัดการขยะมูลฝอย จังหวัดสะอาด ประจำปีงบประมาณ ๒๕๖๘</t>
  </si>
  <si>
    <t>626/2568</t>
  </si>
  <si>
    <t>จ้างบำรุงรักษาและซ่อมแซม รถยนต์หมายเลขทะเบียน กข 5952 สระแก้ว รหัสครุภัณฑ์ 001-50-0009</t>
  </si>
  <si>
    <t>127010002xxxx</t>
  </si>
  <si>
    <t>ช่างนัด เซอร์วิส</t>
  </si>
  <si>
    <t>629/2568</t>
  </si>
  <si>
    <t>630/2568</t>
  </si>
  <si>
    <t xml:space="preserve">จ้างซ่อมแซมและบำรุงรักษารถพยาบาลฉุกเฉิน (Ambulance) หมายเลขทะเบียน กข 8495 สระแก้ว </t>
  </si>
  <si>
    <t>325040000xxxx</t>
  </si>
  <si>
    <t>ร้านบางกอกการช่าง</t>
  </si>
  <si>
    <t>631/2568</t>
  </si>
  <si>
    <t>ซื้อวัสดุอุปกรณ์ สำหรับกิจกรรมอบรมให้ความรู้การบริหารจัดการขยะมูลฝอยตามหลักการ 3Rs ภายใต้โครงการจัดการขยะมูลฝอย จังหวัดสะอาด ประจำปีงบประมาณ พ.ศ. ๒๕๖๘</t>
  </si>
  <si>
    <t>632/2568</t>
  </si>
  <si>
    <t xml:space="preserve">ซื้อวัสดุคอมพิวเตอร์ </t>
  </si>
  <si>
    <t>635/2568</t>
  </si>
  <si>
    <t xml:space="preserve">จ้างเหมาบริการจัดทำวารสารรายงานแสดงผลการปฏิบัติงานเทศบาลเมืองสระแก้ว ประจำปีงบประมาณ พ.ศ.2568 </t>
  </si>
  <si>
    <t>027356000xxxx</t>
  </si>
  <si>
    <t>ห้างหุ้นส่วนจำกัด ช.ดำรงชัยการพิมพ์</t>
  </si>
  <si>
    <t>636/2568</t>
  </si>
  <si>
    <t>637/2568</t>
  </si>
  <si>
    <t xml:space="preserve">จ้างซ่อมแซมรถยนต์ตรวจการณ์ หมายเลขทะเบียน กจ 3070 สระแก้ว </t>
  </si>
  <si>
    <t>390010086xxxx</t>
  </si>
  <si>
    <t>สระแก้วเครื่องเย็น</t>
  </si>
  <si>
    <t>640/2568</t>
  </si>
  <si>
    <t xml:space="preserve">ซื้อวัสดุสำนักงาน </t>
  </si>
  <si>
    <t>641/2568</t>
  </si>
  <si>
    <t>642/2568</t>
  </si>
  <si>
    <t>643/2568</t>
  </si>
  <si>
    <t xml:space="preserve">จ้างเปลี่ยนยางรถยนต์บรรทุกขยะแห้ง หมายเลขทะเบียน บธ 9654 สระแก้ว </t>
  </si>
  <si>
    <t>125040010xxxx</t>
  </si>
  <si>
    <t>ร้าน SK ไทร์ เซอร์วิส 2014</t>
  </si>
  <si>
    <t>644/2568</t>
  </si>
  <si>
    <t>645/2568</t>
  </si>
  <si>
    <t>จ้างเหมารื้อถอนเครื่องปรับอากาศ</t>
  </si>
  <si>
    <t>649/2568</t>
  </si>
  <si>
    <t>650/2568</t>
  </si>
  <si>
    <t>จ้างซ่อมรถตัดหญ้าไหล่ทาง ทะเบียน ตค 1255 สระแก้ว รหัสครุภัณฑ์ 034-47-0001</t>
  </si>
  <si>
    <t>310060319xxxx</t>
  </si>
  <si>
    <t>เอ็ม โอ ไฮดรอลิค</t>
  </si>
  <si>
    <t>651/2568</t>
  </si>
  <si>
    <t>จ้างซ่อมรถเครนไฮดรอลิค ทะเบียน 80-8808 สระแก้ว รหัสครุภัณฑ์ 014-48-0001</t>
  </si>
  <si>
    <t xml:space="preserve">อู่ ส.เจริญกิจยานยนต์
 </t>
  </si>
  <si>
    <t>652/2568</t>
  </si>
  <si>
    <t>653/2568</t>
  </si>
  <si>
    <t>จ้างซ่อมรถบรรทุกน้ำ ทะเบียน 80 - 5774 สระแก้ว รหัสครุภัณฑ์ 004 - 38 - 0002</t>
  </si>
  <si>
    <t>654/2568</t>
  </si>
  <si>
    <t>จ้างเปลี่ยนแบตเตอรี่รถบรรทุกขยะ หมายเลขทะเบียน 82 - 3046 สระแก้ว</t>
  </si>
  <si>
    <t>655/2568</t>
  </si>
  <si>
    <t>จ้างซ่อมแซมรถขุดตีนตะขาบ หมายเลขทะเบียน ตค 4476 สระแก้ว</t>
  </si>
  <si>
    <t xml:space="preserve"> 325040111xxxx</t>
  </si>
  <si>
    <t>ไพโรจน์ ซาวด์</t>
  </si>
  <si>
    <t>656/2568</t>
  </si>
  <si>
    <t xml:space="preserve">จ้างซ่อมรถกระเช้าไฟฟ้า ทะเบียน 80-5470 สระแก้ว รหัสครุภัณฑ์ 012-44-0001 </t>
  </si>
  <si>
    <t>659/2568</t>
  </si>
  <si>
    <t>660/2568</t>
  </si>
  <si>
    <t xml:space="preserve">จ้างเหมาบริการจัดทำป้ายไวนิลโครงการพระราชดำริด้านสาธารณสุข ประจำปีงบประมาณ พ.ศ. 2568 </t>
  </si>
  <si>
    <t>บริษัท สระแก้ว อิงค์เจ็ท ไซน์ แอนด์     ปริ้นติ้ง จำกัด</t>
  </si>
  <si>
    <t>661/2568</t>
  </si>
  <si>
    <t>จ้างเปลี่ยนแบตเตอรี่รถบดแบบผสม (ล้อเหล็ก-ล้อยาง) ทะเบียน ถข 172 สระแก้ว รหัสครุภัณฑ์ 020-59-0001</t>
  </si>
  <si>
    <t>ร้าน บางกอกการช่าง</t>
  </si>
  <si>
    <t>664/2568</t>
  </si>
  <si>
    <t>020356500xxxx</t>
  </si>
  <si>
    <t>665/2568</t>
  </si>
  <si>
    <t xml:space="preserve">จ้างเหมารถยนต์โดยสารปรับอากาศ เพื่อรับ - ส่ง    ผู้เข้ารับการอบรมโครงการพระราชดำริด้านสาธารณสุข ประจำปีงบประมาณ พ.ศ. 2568 </t>
  </si>
  <si>
    <t xml:space="preserve">ซื้อเครื่องปรับอากาศ แบบแยกส่วน (ซื้อเพิ่ม) ประจำปีงบประมาณ พ.ศ.2568 </t>
  </si>
  <si>
    <t>666/2568</t>
  </si>
  <si>
    <t>670/2568</t>
  </si>
  <si>
    <t>จ้างทำตรายาง</t>
  </si>
  <si>
    <t>322010036xxxx</t>
  </si>
  <si>
    <t>ศูนย์ตรายางสระแก้ว</t>
  </si>
  <si>
    <t>671/2568</t>
  </si>
  <si>
    <t>จ้างเหมาปรับปรุงซ่อมแซมที่อยู่อาศัยตามโครงการปรับสภาพแวดล้อมและสิ่งอำนวยความสะดวกของผู้พิการให้เหมาะสมและปลอดภัย ประจำปีงบประมาณ พ.ศ. 2568 รายนางดวน ส่งเหล่า</t>
  </si>
  <si>
    <t>125100003xxxx</t>
  </si>
  <si>
    <t>นายสรศักดิ์ บาดาล</t>
  </si>
  <si>
    <t>676/2568</t>
  </si>
  <si>
    <t>677/2568</t>
  </si>
  <si>
    <t>678/2568</t>
  </si>
  <si>
    <t xml:space="preserve">จ้างซ่อมรถตักหน้าขุดหลัง ทะเบียน ตค 6621 สระแก้ว รหัสครุภัณฑ์ 019-56-0002 </t>
  </si>
  <si>
    <t>679/2568</t>
  </si>
  <si>
    <t>จ้างเปลี่ยนแบตเตอรี่รถผสมคอนกรีต ทะเบียน 81 - 9163 สระแก้ว รหัสครุภัณฑ์ 037 - 61 - 0001</t>
  </si>
  <si>
    <t>680/2568</t>
  </si>
  <si>
    <t>จ้างเหมาประดับผ้าระบายสีเหลืองร่วมกับผ้าระบายสีขาวบริเวณรั้วศาลากลางจังหวัดสระแก้ว</t>
  </si>
  <si>
    <t>683/2568</t>
  </si>
  <si>
    <t>8/2568</t>
  </si>
  <si>
    <t xml:space="preserve">ซื้อครุภัณฑ์ไฟฟ้าและวิทยุ โครงการติดตั้งระบบกระจายเสียงเครือข่ายไร้สาย เทศบาลเมืองสระแก้ว </t>
  </si>
  <si>
    <t>040354500xxxx</t>
  </si>
  <si>
    <t>ห้างหุ้นส่วนจำกัด ทราฟฟิค เซนเตอร์</t>
  </si>
  <si>
    <t>จ้างโครงการปรับสภาพแวดล้อมที่อยู่อาศัยให้แก่คนพิการ ผู้สูงอายุ ผู้ป่วยที่อยูในระยะกึ่งเฉียบพลัน และผู้ที่มีภาวะพึ่งพิง ประจำปีงบประมาณ 2568 รายนางประทวน จินดาทิพย์</t>
  </si>
  <si>
    <t xml:space="preserve">125100003xxxx </t>
  </si>
  <si>
    <t>51/2568</t>
  </si>
  <si>
    <t xml:space="preserve">จ้างเหมาบริการรักษาความสะอาดถนนในเขตเทศบาลเมืองสระแก้ว งวดประจำเดือนกันยายน 2568 </t>
  </si>
  <si>
    <t>52/2568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</si>
  <si>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กันยายน 2568</t>
  </si>
  <si>
    <t>53/2568</t>
  </si>
  <si>
    <t xml:space="preserve">จ้างเหมาบริการในศูนย์กำจัดขยะมูลฝอยและสิ่งปฏิกูลแบบครบวงจรเทศบาลเมืองสระแก้ว งวดประจำเดือนกันยายน 2568 </t>
  </si>
  <si>
    <t>54/2568</t>
  </si>
  <si>
    <t xml:space="preserve">ซื้อครุภัณฑ์การศึกษาโครงการส่งเสริมการศึกษาเพื่อจัดการเรียนรู้แบบสะเต็มศึกษาสำหรับโรงเรียนในสังกัดเทศบาลเมืองสระแก้ว </t>
  </si>
  <si>
    <t>๐๑๐๕๕๖๓๑๑xxxx</t>
  </si>
  <si>
    <t>บริษัท ออล อะเบ้าท์ คิดส์ จำกัด</t>
  </si>
  <si>
    <t>E3/2568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</si>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</sst>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87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4" fontId="4" fillId="2" borderId="0" xfId="0" applyNumberFormat="1" applyFont="1" applyFill="1" applyAlignment="1">
      <alignment horizontal="center" vertical="center" wrapText="1"/>
    </xf>
    <xf numFmtId="59" fontId="4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51" totalsRowShown="0" headerRowDxfId="18" dataDxfId="17">
  <autoFilter ref="A1:Q51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51"/>
  <sheetViews>
    <sheetView tabSelected="1" topLeftCell="D1" zoomScaleNormal="100" workbookViewId="0">
      <selection activeCell="G59" sqref="G59"/>
    </sheetView>
  </sheetViews>
  <sheetFormatPr defaultColWidth="9" defaultRowHeight="20.25" x14ac:dyDescent="0.3"/>
  <cols>
    <col min="1" max="1" width="12.25" style="2" customWidth="1"/>
    <col min="2" max="2" width="15.5" style="2" customWidth="1"/>
    <col min="3" max="3" width="9.75" style="2" customWidth="1"/>
    <col min="4" max="4" width="12.125" style="2" customWidth="1"/>
    <col min="5" max="5" width="7.25" style="2" customWidth="1"/>
    <col min="6" max="6" width="7.75" style="2" customWidth="1"/>
    <col min="7" max="7" width="37.75" style="2" customWidth="1"/>
    <col min="8" max="8" width="24.75" style="2" customWidth="1"/>
    <col min="9" max="9" width="20.75" style="2" customWidth="1"/>
    <col min="10" max="10" width="17.875" style="2" customWidth="1"/>
    <col min="11" max="11" width="16.375" style="2" customWidth="1"/>
    <col min="12" max="12" width="19.75" style="2" customWidth="1"/>
    <col min="13" max="13" width="20.75" style="2" customWidth="1"/>
    <col min="14" max="14" width="30" style="2" customWidth="1"/>
    <col min="15" max="15" width="16.125" style="2" customWidth="1"/>
    <col min="16" max="17" width="19.75" style="2" customWidth="1"/>
    <col min="18" max="16384" width="9" style="2"/>
  </cols>
  <sheetData>
    <row r="1" spans="1:153" s="7" customFormat="1" x14ac:dyDescent="0.3">
      <c r="A1" s="4" t="s">
        <v>3</v>
      </c>
      <c r="B1" s="4" t="s">
        <v>13</v>
      </c>
      <c r="C1" s="4" t="s">
        <v>14</v>
      </c>
      <c r="D1" s="4" t="s">
        <v>0</v>
      </c>
      <c r="E1" s="4" t="s">
        <v>1</v>
      </c>
      <c r="F1" s="4" t="s">
        <v>2</v>
      </c>
      <c r="G1" s="5" t="s">
        <v>4</v>
      </c>
      <c r="H1" s="6" t="s">
        <v>5</v>
      </c>
      <c r="I1" s="4" t="s">
        <v>6</v>
      </c>
      <c r="J1" s="4" t="s">
        <v>7</v>
      </c>
      <c r="K1" s="4" t="s">
        <v>8</v>
      </c>
      <c r="L1" s="4" t="s">
        <v>131</v>
      </c>
      <c r="M1" s="4" t="s">
        <v>9</v>
      </c>
      <c r="N1" s="4" t="s">
        <v>10</v>
      </c>
      <c r="O1" s="4" t="s">
        <v>132</v>
      </c>
      <c r="P1" s="4" t="s">
        <v>11</v>
      </c>
      <c r="Q1" s="4" t="s">
        <v>12</v>
      </c>
    </row>
    <row r="2" spans="1:153" ht="64.5" customHeight="1" x14ac:dyDescent="0.3">
      <c r="A2" s="8">
        <v>2568</v>
      </c>
      <c r="B2" s="9" t="s">
        <v>133</v>
      </c>
      <c r="C2" s="8" t="s">
        <v>134</v>
      </c>
      <c r="D2" s="8" t="s">
        <v>136</v>
      </c>
      <c r="E2" s="8" t="s">
        <v>135</v>
      </c>
      <c r="F2" s="8" t="s">
        <v>114</v>
      </c>
      <c r="G2" s="10" t="s">
        <v>161</v>
      </c>
      <c r="H2" s="11">
        <v>5000</v>
      </c>
      <c r="I2" s="12" t="s">
        <v>137</v>
      </c>
      <c r="J2" s="12" t="s">
        <v>130</v>
      </c>
      <c r="K2" s="11">
        <v>4850</v>
      </c>
      <c r="L2" s="13">
        <v>4850</v>
      </c>
      <c r="M2" s="14" t="s">
        <v>151</v>
      </c>
      <c r="N2" s="15" t="s">
        <v>152</v>
      </c>
      <c r="O2" s="16" t="s">
        <v>162</v>
      </c>
      <c r="P2" s="17">
        <v>244200</v>
      </c>
      <c r="Q2" s="17">
        <v>244205</v>
      </c>
    </row>
    <row r="3" spans="1:153" ht="48" customHeight="1" x14ac:dyDescent="0.3">
      <c r="A3" s="8">
        <v>2568</v>
      </c>
      <c r="B3" s="9" t="s">
        <v>133</v>
      </c>
      <c r="C3" s="8" t="s">
        <v>134</v>
      </c>
      <c r="D3" s="8" t="s">
        <v>136</v>
      </c>
      <c r="E3" s="8" t="s">
        <v>135</v>
      </c>
      <c r="F3" s="8" t="s">
        <v>114</v>
      </c>
      <c r="G3" s="3" t="s">
        <v>163</v>
      </c>
      <c r="H3" s="13">
        <v>500000</v>
      </c>
      <c r="I3" s="12" t="s">
        <v>137</v>
      </c>
      <c r="J3" s="12" t="s">
        <v>130</v>
      </c>
      <c r="K3" s="13">
        <v>499980</v>
      </c>
      <c r="L3" s="13">
        <v>499980</v>
      </c>
      <c r="M3" s="18" t="s">
        <v>164</v>
      </c>
      <c r="N3" s="9" t="s">
        <v>150</v>
      </c>
      <c r="O3" s="16" t="s">
        <v>165</v>
      </c>
      <c r="P3" s="17">
        <v>244200</v>
      </c>
      <c r="Q3" s="17">
        <v>244215</v>
      </c>
    </row>
    <row r="4" spans="1:153" s="25" customFormat="1" ht="61.5" customHeight="1" x14ac:dyDescent="0.3">
      <c r="A4" s="8">
        <v>2568</v>
      </c>
      <c r="B4" s="19" t="s">
        <v>133</v>
      </c>
      <c r="C4" s="20" t="s">
        <v>134</v>
      </c>
      <c r="D4" s="20" t="s">
        <v>136</v>
      </c>
      <c r="E4" s="20" t="s">
        <v>135</v>
      </c>
      <c r="F4" s="20" t="s">
        <v>114</v>
      </c>
      <c r="G4" s="21" t="s">
        <v>166</v>
      </c>
      <c r="H4" s="22">
        <v>13690</v>
      </c>
      <c r="I4" s="12" t="s">
        <v>137</v>
      </c>
      <c r="J4" s="12" t="s">
        <v>130</v>
      </c>
      <c r="K4" s="22">
        <v>13690</v>
      </c>
      <c r="L4" s="22">
        <v>13690</v>
      </c>
      <c r="M4" s="18" t="s">
        <v>167</v>
      </c>
      <c r="N4" s="8" t="s">
        <v>168</v>
      </c>
      <c r="O4" s="23" t="s">
        <v>169</v>
      </c>
      <c r="P4" s="17">
        <v>244202</v>
      </c>
      <c r="Q4" s="17">
        <v>244209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</row>
    <row r="5" spans="1:153" ht="47.25" customHeight="1" x14ac:dyDescent="0.3">
      <c r="A5" s="8">
        <v>2568</v>
      </c>
      <c r="B5" s="9" t="s">
        <v>133</v>
      </c>
      <c r="C5" s="8" t="s">
        <v>134</v>
      </c>
      <c r="D5" s="8" t="s">
        <v>136</v>
      </c>
      <c r="E5" s="8" t="s">
        <v>135</v>
      </c>
      <c r="F5" s="8" t="s">
        <v>114</v>
      </c>
      <c r="G5" s="3" t="s">
        <v>170</v>
      </c>
      <c r="H5" s="13">
        <v>33121</v>
      </c>
      <c r="I5" s="12" t="s">
        <v>137</v>
      </c>
      <c r="J5" s="12" t="s">
        <v>130</v>
      </c>
      <c r="K5" s="13">
        <v>33121</v>
      </c>
      <c r="L5" s="13">
        <v>33121</v>
      </c>
      <c r="M5" s="18" t="s">
        <v>144</v>
      </c>
      <c r="N5" s="9" t="s">
        <v>139</v>
      </c>
      <c r="O5" s="16" t="s">
        <v>171</v>
      </c>
      <c r="P5" s="17">
        <v>244202</v>
      </c>
      <c r="Q5" s="17">
        <v>244207</v>
      </c>
    </row>
    <row r="6" spans="1:153" ht="93" customHeight="1" x14ac:dyDescent="0.3">
      <c r="A6" s="8">
        <v>2568</v>
      </c>
      <c r="B6" s="9" t="s">
        <v>133</v>
      </c>
      <c r="C6" s="8" t="s">
        <v>134</v>
      </c>
      <c r="D6" s="8" t="s">
        <v>136</v>
      </c>
      <c r="E6" s="8" t="s">
        <v>135</v>
      </c>
      <c r="F6" s="8" t="s">
        <v>114</v>
      </c>
      <c r="G6" s="3" t="s">
        <v>172</v>
      </c>
      <c r="H6" s="13">
        <v>29800</v>
      </c>
      <c r="I6" s="12" t="s">
        <v>137</v>
      </c>
      <c r="J6" s="12" t="s">
        <v>130</v>
      </c>
      <c r="K6" s="13">
        <v>29800</v>
      </c>
      <c r="L6" s="13">
        <v>29800</v>
      </c>
      <c r="M6" s="18" t="s">
        <v>142</v>
      </c>
      <c r="N6" s="9" t="s">
        <v>143</v>
      </c>
      <c r="O6" s="16" t="s">
        <v>173</v>
      </c>
      <c r="P6" s="17">
        <v>244203</v>
      </c>
      <c r="Q6" s="17">
        <v>244207</v>
      </c>
    </row>
    <row r="7" spans="1:153" ht="46.5" customHeight="1" x14ac:dyDescent="0.3">
      <c r="A7" s="8">
        <v>2568</v>
      </c>
      <c r="B7" s="9" t="s">
        <v>133</v>
      </c>
      <c r="C7" s="8" t="s">
        <v>134</v>
      </c>
      <c r="D7" s="8" t="s">
        <v>136</v>
      </c>
      <c r="E7" s="8" t="s">
        <v>135</v>
      </c>
      <c r="F7" s="8" t="s">
        <v>114</v>
      </c>
      <c r="G7" s="3" t="s">
        <v>174</v>
      </c>
      <c r="H7" s="13">
        <v>5400</v>
      </c>
      <c r="I7" s="12" t="s">
        <v>137</v>
      </c>
      <c r="J7" s="12" t="s">
        <v>130</v>
      </c>
      <c r="K7" s="13">
        <v>5400</v>
      </c>
      <c r="L7" s="13">
        <v>5400</v>
      </c>
      <c r="M7" s="18" t="s">
        <v>151</v>
      </c>
      <c r="N7" s="9" t="s">
        <v>152</v>
      </c>
      <c r="O7" s="16" t="s">
        <v>175</v>
      </c>
      <c r="P7" s="17">
        <v>244203</v>
      </c>
      <c r="Q7" s="17">
        <v>244208</v>
      </c>
    </row>
    <row r="8" spans="1:153" ht="112.5" customHeight="1" x14ac:dyDescent="0.3">
      <c r="A8" s="8">
        <v>2568</v>
      </c>
      <c r="B8" s="9" t="s">
        <v>133</v>
      </c>
      <c r="C8" s="8" t="s">
        <v>134</v>
      </c>
      <c r="D8" s="8" t="s">
        <v>136</v>
      </c>
      <c r="E8" s="8" t="s">
        <v>135</v>
      </c>
      <c r="F8" s="8" t="s">
        <v>114</v>
      </c>
      <c r="G8" s="3" t="s">
        <v>176</v>
      </c>
      <c r="H8" s="13">
        <v>9000</v>
      </c>
      <c r="I8" s="12" t="s">
        <v>137</v>
      </c>
      <c r="J8" s="12" t="s">
        <v>130</v>
      </c>
      <c r="K8" s="13">
        <v>9000</v>
      </c>
      <c r="L8" s="13">
        <v>9000</v>
      </c>
      <c r="M8" s="18" t="s">
        <v>153</v>
      </c>
      <c r="N8" s="8" t="s">
        <v>154</v>
      </c>
      <c r="O8" s="16" t="s">
        <v>177</v>
      </c>
      <c r="P8" s="17">
        <v>244203</v>
      </c>
      <c r="Q8" s="17">
        <v>244210</v>
      </c>
    </row>
    <row r="9" spans="1:153" ht="111" customHeight="1" x14ac:dyDescent="0.3">
      <c r="A9" s="8">
        <v>2568</v>
      </c>
      <c r="B9" s="9" t="s">
        <v>133</v>
      </c>
      <c r="C9" s="8" t="s">
        <v>134</v>
      </c>
      <c r="D9" s="8" t="s">
        <v>136</v>
      </c>
      <c r="E9" s="8" t="s">
        <v>135</v>
      </c>
      <c r="F9" s="8" t="s">
        <v>114</v>
      </c>
      <c r="G9" s="3" t="s">
        <v>178</v>
      </c>
      <c r="H9" s="11">
        <v>8400</v>
      </c>
      <c r="I9" s="12" t="s">
        <v>137</v>
      </c>
      <c r="J9" s="12" t="s">
        <v>130</v>
      </c>
      <c r="K9" s="11">
        <v>8400</v>
      </c>
      <c r="L9" s="11">
        <v>8400</v>
      </c>
      <c r="M9" s="27" t="s">
        <v>153</v>
      </c>
      <c r="N9" s="26" t="s">
        <v>154</v>
      </c>
      <c r="O9" s="16" t="s">
        <v>179</v>
      </c>
      <c r="P9" s="17">
        <v>244203</v>
      </c>
      <c r="Q9" s="17">
        <v>244210</v>
      </c>
    </row>
    <row r="10" spans="1:153" ht="129.75" customHeight="1" x14ac:dyDescent="0.3">
      <c r="A10" s="8">
        <v>2568</v>
      </c>
      <c r="B10" s="9" t="s">
        <v>133</v>
      </c>
      <c r="C10" s="8" t="s">
        <v>134</v>
      </c>
      <c r="D10" s="8" t="s">
        <v>136</v>
      </c>
      <c r="E10" s="8" t="s">
        <v>135</v>
      </c>
      <c r="F10" s="8" t="s">
        <v>114</v>
      </c>
      <c r="G10" s="3" t="s">
        <v>180</v>
      </c>
      <c r="H10" s="11">
        <v>9220</v>
      </c>
      <c r="I10" s="12" t="s">
        <v>137</v>
      </c>
      <c r="J10" s="12" t="s">
        <v>130</v>
      </c>
      <c r="K10" s="11">
        <v>9220</v>
      </c>
      <c r="L10" s="11">
        <v>9220</v>
      </c>
      <c r="M10" s="18" t="s">
        <v>145</v>
      </c>
      <c r="N10" s="9" t="s">
        <v>146</v>
      </c>
      <c r="O10" s="16" t="s">
        <v>181</v>
      </c>
      <c r="P10" s="17">
        <v>244203</v>
      </c>
      <c r="Q10" s="17">
        <v>244210</v>
      </c>
    </row>
    <row r="11" spans="1:153" ht="71.25" customHeight="1" x14ac:dyDescent="0.3">
      <c r="A11" s="8">
        <v>2568</v>
      </c>
      <c r="B11" s="9" t="s">
        <v>133</v>
      </c>
      <c r="C11" s="8" t="s">
        <v>134</v>
      </c>
      <c r="D11" s="8" t="s">
        <v>136</v>
      </c>
      <c r="E11" s="8" t="s">
        <v>135</v>
      </c>
      <c r="F11" s="8" t="s">
        <v>114</v>
      </c>
      <c r="G11" s="3" t="s">
        <v>182</v>
      </c>
      <c r="H11" s="11">
        <v>9100</v>
      </c>
      <c r="I11" s="12" t="s">
        <v>137</v>
      </c>
      <c r="J11" s="12" t="s">
        <v>130</v>
      </c>
      <c r="K11" s="11">
        <v>9100</v>
      </c>
      <c r="L11" s="13">
        <v>9100</v>
      </c>
      <c r="M11" s="18" t="s">
        <v>183</v>
      </c>
      <c r="N11" s="9" t="s">
        <v>184</v>
      </c>
      <c r="O11" s="16" t="s">
        <v>185</v>
      </c>
      <c r="P11" s="17">
        <v>244209</v>
      </c>
      <c r="Q11" s="17">
        <v>244216</v>
      </c>
    </row>
    <row r="12" spans="1:153" ht="53.25" customHeight="1" x14ac:dyDescent="0.3">
      <c r="A12" s="8">
        <v>2568</v>
      </c>
      <c r="B12" s="9" t="s">
        <v>133</v>
      </c>
      <c r="C12" s="8" t="s">
        <v>134</v>
      </c>
      <c r="D12" s="8" t="s">
        <v>136</v>
      </c>
      <c r="E12" s="8" t="s">
        <v>135</v>
      </c>
      <c r="F12" s="8" t="s">
        <v>114</v>
      </c>
      <c r="G12" s="3" t="s">
        <v>156</v>
      </c>
      <c r="H12" s="11">
        <v>53100</v>
      </c>
      <c r="I12" s="12" t="s">
        <v>137</v>
      </c>
      <c r="J12" s="12" t="s">
        <v>130</v>
      </c>
      <c r="K12" s="11">
        <v>53100</v>
      </c>
      <c r="L12" s="11">
        <v>53100</v>
      </c>
      <c r="M12" s="18" t="s">
        <v>149</v>
      </c>
      <c r="N12" s="9" t="s">
        <v>148</v>
      </c>
      <c r="O12" s="16" t="s">
        <v>186</v>
      </c>
      <c r="P12" s="17">
        <v>244209</v>
      </c>
      <c r="Q12" s="17">
        <v>244224</v>
      </c>
    </row>
    <row r="13" spans="1:153" ht="60" customHeight="1" x14ac:dyDescent="0.3">
      <c r="A13" s="8">
        <v>2568</v>
      </c>
      <c r="B13" s="9" t="s">
        <v>133</v>
      </c>
      <c r="C13" s="8" t="s">
        <v>134</v>
      </c>
      <c r="D13" s="8" t="s">
        <v>136</v>
      </c>
      <c r="E13" s="8" t="s">
        <v>135</v>
      </c>
      <c r="F13" s="8" t="s">
        <v>114</v>
      </c>
      <c r="G13" s="3" t="s">
        <v>187</v>
      </c>
      <c r="H13" s="11">
        <v>2900</v>
      </c>
      <c r="I13" s="12" t="s">
        <v>137</v>
      </c>
      <c r="J13" s="12" t="s">
        <v>130</v>
      </c>
      <c r="K13" s="11">
        <v>2900</v>
      </c>
      <c r="L13" s="11">
        <v>2900</v>
      </c>
      <c r="M13" s="27" t="s">
        <v>188</v>
      </c>
      <c r="N13" s="26" t="s">
        <v>189</v>
      </c>
      <c r="O13" s="16" t="s">
        <v>190</v>
      </c>
      <c r="P13" s="17">
        <v>244209</v>
      </c>
      <c r="Q13" s="17">
        <v>244224</v>
      </c>
    </row>
    <row r="14" spans="1:153" ht="90" customHeight="1" x14ac:dyDescent="0.3">
      <c r="A14" s="8">
        <v>2568</v>
      </c>
      <c r="B14" s="9" t="s">
        <v>133</v>
      </c>
      <c r="C14" s="8" t="s">
        <v>134</v>
      </c>
      <c r="D14" s="8" t="s">
        <v>136</v>
      </c>
      <c r="E14" s="8" t="s">
        <v>135</v>
      </c>
      <c r="F14" s="8" t="s">
        <v>114</v>
      </c>
      <c r="G14" s="3" t="s">
        <v>191</v>
      </c>
      <c r="H14" s="11">
        <v>18064</v>
      </c>
      <c r="I14" s="12" t="s">
        <v>137</v>
      </c>
      <c r="J14" s="12" t="s">
        <v>130</v>
      </c>
      <c r="K14" s="11">
        <v>15422</v>
      </c>
      <c r="L14" s="11">
        <v>15422</v>
      </c>
      <c r="M14" s="18" t="s">
        <v>144</v>
      </c>
      <c r="N14" s="9" t="s">
        <v>139</v>
      </c>
      <c r="O14" s="16" t="s">
        <v>192</v>
      </c>
      <c r="P14" s="17">
        <v>244209</v>
      </c>
      <c r="Q14" s="17">
        <v>244210</v>
      </c>
    </row>
    <row r="15" spans="1:153" ht="37.5" customHeight="1" x14ac:dyDescent="0.3">
      <c r="A15" s="8">
        <v>2568</v>
      </c>
      <c r="B15" s="9" t="s">
        <v>133</v>
      </c>
      <c r="C15" s="8" t="s">
        <v>134</v>
      </c>
      <c r="D15" s="8" t="s">
        <v>136</v>
      </c>
      <c r="E15" s="8" t="s">
        <v>135</v>
      </c>
      <c r="F15" s="8" t="s">
        <v>114</v>
      </c>
      <c r="G15" s="29" t="s">
        <v>193</v>
      </c>
      <c r="H15" s="11">
        <v>48312</v>
      </c>
      <c r="I15" s="12" t="s">
        <v>137</v>
      </c>
      <c r="J15" s="12" t="s">
        <v>130</v>
      </c>
      <c r="K15" s="11">
        <v>48312</v>
      </c>
      <c r="L15" s="11">
        <v>48312</v>
      </c>
      <c r="M15" s="18" t="s">
        <v>144</v>
      </c>
      <c r="N15" s="9" t="s">
        <v>139</v>
      </c>
      <c r="O15" s="16" t="s">
        <v>194</v>
      </c>
      <c r="P15" s="17">
        <v>244210</v>
      </c>
      <c r="Q15" s="17">
        <v>244215</v>
      </c>
    </row>
    <row r="16" spans="1:153" ht="64.5" customHeight="1" x14ac:dyDescent="0.3">
      <c r="A16" s="8">
        <v>2568</v>
      </c>
      <c r="B16" s="9" t="s">
        <v>133</v>
      </c>
      <c r="C16" s="8" t="s">
        <v>134</v>
      </c>
      <c r="D16" s="8" t="s">
        <v>136</v>
      </c>
      <c r="E16" s="8" t="s">
        <v>135</v>
      </c>
      <c r="F16" s="8" t="s">
        <v>114</v>
      </c>
      <c r="G16" s="29" t="s">
        <v>195</v>
      </c>
      <c r="H16" s="11">
        <v>97500</v>
      </c>
      <c r="I16" s="12" t="s">
        <v>140</v>
      </c>
      <c r="J16" s="12" t="s">
        <v>130</v>
      </c>
      <c r="K16" s="11">
        <v>97500</v>
      </c>
      <c r="L16" s="11">
        <v>97500</v>
      </c>
      <c r="M16" s="18" t="s">
        <v>196</v>
      </c>
      <c r="N16" s="9" t="s">
        <v>197</v>
      </c>
      <c r="O16" s="16" t="s">
        <v>198</v>
      </c>
      <c r="P16" s="17">
        <v>244210</v>
      </c>
      <c r="Q16" s="17">
        <v>244240</v>
      </c>
    </row>
    <row r="17" spans="1:17" ht="47.25" customHeight="1" x14ac:dyDescent="0.3">
      <c r="A17" s="8">
        <v>2568</v>
      </c>
      <c r="B17" s="9" t="s">
        <v>133</v>
      </c>
      <c r="C17" s="8" t="s">
        <v>134</v>
      </c>
      <c r="D17" s="8" t="s">
        <v>136</v>
      </c>
      <c r="E17" s="8" t="s">
        <v>135</v>
      </c>
      <c r="F17" s="8" t="s">
        <v>114</v>
      </c>
      <c r="G17" s="29" t="s">
        <v>155</v>
      </c>
      <c r="H17" s="11">
        <v>1200</v>
      </c>
      <c r="I17" s="12" t="s">
        <v>137</v>
      </c>
      <c r="J17" s="12" t="s">
        <v>130</v>
      </c>
      <c r="K17" s="11">
        <v>1200</v>
      </c>
      <c r="L17" s="11">
        <v>1200</v>
      </c>
      <c r="M17" s="18" t="s">
        <v>151</v>
      </c>
      <c r="N17" s="9" t="s">
        <v>152</v>
      </c>
      <c r="O17" s="16" t="s">
        <v>199</v>
      </c>
      <c r="P17" s="17">
        <v>244210</v>
      </c>
      <c r="Q17" s="17">
        <v>244215</v>
      </c>
    </row>
    <row r="18" spans="1:17" ht="51" customHeight="1" x14ac:dyDescent="0.3">
      <c r="A18" s="8">
        <v>2568</v>
      </c>
      <c r="B18" s="9" t="s">
        <v>133</v>
      </c>
      <c r="C18" s="8" t="s">
        <v>134</v>
      </c>
      <c r="D18" s="8" t="s">
        <v>136</v>
      </c>
      <c r="E18" s="8" t="s">
        <v>135</v>
      </c>
      <c r="F18" s="8" t="s">
        <v>114</v>
      </c>
      <c r="G18" s="29" t="s">
        <v>200</v>
      </c>
      <c r="H18" s="11">
        <v>9500</v>
      </c>
      <c r="I18" s="12" t="s">
        <v>137</v>
      </c>
      <c r="J18" s="12" t="s">
        <v>130</v>
      </c>
      <c r="K18" s="11">
        <v>9000</v>
      </c>
      <c r="L18" s="11">
        <v>9000</v>
      </c>
      <c r="M18" s="18" t="s">
        <v>201</v>
      </c>
      <c r="N18" s="9" t="s">
        <v>202</v>
      </c>
      <c r="O18" s="16" t="s">
        <v>203</v>
      </c>
      <c r="P18" s="17">
        <v>244211</v>
      </c>
      <c r="Q18" s="17">
        <v>244218</v>
      </c>
    </row>
    <row r="19" spans="1:17" ht="46.5" customHeight="1" x14ac:dyDescent="0.3">
      <c r="A19" s="8">
        <v>2568</v>
      </c>
      <c r="B19" s="9" t="s">
        <v>133</v>
      </c>
      <c r="C19" s="8" t="s">
        <v>134</v>
      </c>
      <c r="D19" s="8" t="s">
        <v>136</v>
      </c>
      <c r="E19" s="8" t="s">
        <v>135</v>
      </c>
      <c r="F19" s="8" t="s">
        <v>114</v>
      </c>
      <c r="G19" s="29" t="s">
        <v>204</v>
      </c>
      <c r="H19" s="11">
        <v>9971</v>
      </c>
      <c r="I19" s="12" t="s">
        <v>137</v>
      </c>
      <c r="J19" s="12" t="s">
        <v>130</v>
      </c>
      <c r="K19" s="11">
        <v>9971</v>
      </c>
      <c r="L19" s="11">
        <v>9971</v>
      </c>
      <c r="M19" s="18" t="s">
        <v>144</v>
      </c>
      <c r="N19" s="9" t="s">
        <v>139</v>
      </c>
      <c r="O19" s="16" t="s">
        <v>205</v>
      </c>
      <c r="P19" s="17">
        <v>244211</v>
      </c>
      <c r="Q19" s="17">
        <v>244216</v>
      </c>
    </row>
    <row r="20" spans="1:17" ht="36.75" customHeight="1" x14ac:dyDescent="0.3">
      <c r="A20" s="8">
        <v>2568</v>
      </c>
      <c r="B20" s="9" t="s">
        <v>133</v>
      </c>
      <c r="C20" s="8" t="s">
        <v>134</v>
      </c>
      <c r="D20" s="8" t="s">
        <v>136</v>
      </c>
      <c r="E20" s="8" t="s">
        <v>135</v>
      </c>
      <c r="F20" s="8" t="s">
        <v>114</v>
      </c>
      <c r="G20" s="29" t="s">
        <v>147</v>
      </c>
      <c r="H20" s="11">
        <v>2100</v>
      </c>
      <c r="I20" s="12" t="s">
        <v>137</v>
      </c>
      <c r="J20" s="12" t="s">
        <v>130</v>
      </c>
      <c r="K20" s="11">
        <v>2020</v>
      </c>
      <c r="L20" s="11">
        <v>2020</v>
      </c>
      <c r="M20" s="18" t="s">
        <v>144</v>
      </c>
      <c r="N20" s="9" t="s">
        <v>139</v>
      </c>
      <c r="O20" s="16" t="s">
        <v>206</v>
      </c>
      <c r="P20" s="17">
        <v>244211</v>
      </c>
      <c r="Q20" s="17">
        <v>244214</v>
      </c>
    </row>
    <row r="21" spans="1:17" ht="42" customHeight="1" x14ac:dyDescent="0.3">
      <c r="A21" s="8">
        <v>2568</v>
      </c>
      <c r="B21" s="9" t="s">
        <v>133</v>
      </c>
      <c r="C21" s="8" t="s">
        <v>134</v>
      </c>
      <c r="D21" s="8" t="s">
        <v>136</v>
      </c>
      <c r="E21" s="8" t="s">
        <v>135</v>
      </c>
      <c r="F21" s="8" t="s">
        <v>114</v>
      </c>
      <c r="G21" s="29" t="s">
        <v>193</v>
      </c>
      <c r="H21" s="11">
        <v>21340</v>
      </c>
      <c r="I21" s="12" t="s">
        <v>137</v>
      </c>
      <c r="J21" s="12" t="s">
        <v>130</v>
      </c>
      <c r="K21" s="11">
        <v>21340</v>
      </c>
      <c r="L21" s="11">
        <v>21340</v>
      </c>
      <c r="M21" s="18" t="s">
        <v>144</v>
      </c>
      <c r="N21" s="9" t="s">
        <v>139</v>
      </c>
      <c r="O21" s="16" t="s">
        <v>207</v>
      </c>
      <c r="P21" s="17">
        <v>244211</v>
      </c>
      <c r="Q21" s="17">
        <v>244216</v>
      </c>
    </row>
    <row r="22" spans="1:17" ht="48.75" customHeight="1" x14ac:dyDescent="0.3">
      <c r="A22" s="8">
        <v>2568</v>
      </c>
      <c r="B22" s="9" t="s">
        <v>133</v>
      </c>
      <c r="C22" s="8" t="s">
        <v>134</v>
      </c>
      <c r="D22" s="8" t="s">
        <v>136</v>
      </c>
      <c r="E22" s="8" t="s">
        <v>135</v>
      </c>
      <c r="F22" s="8" t="s">
        <v>114</v>
      </c>
      <c r="G22" s="29" t="s">
        <v>208</v>
      </c>
      <c r="H22" s="11">
        <v>13000</v>
      </c>
      <c r="I22" s="12" t="s">
        <v>137</v>
      </c>
      <c r="J22" s="12" t="s">
        <v>130</v>
      </c>
      <c r="K22" s="11">
        <v>13000</v>
      </c>
      <c r="L22" s="11">
        <v>13000</v>
      </c>
      <c r="M22" s="18" t="s">
        <v>209</v>
      </c>
      <c r="N22" s="9" t="s">
        <v>210</v>
      </c>
      <c r="O22" s="16" t="s">
        <v>211</v>
      </c>
      <c r="P22" s="17">
        <v>244211</v>
      </c>
      <c r="Q22" s="17">
        <v>244216</v>
      </c>
    </row>
    <row r="23" spans="1:17" ht="53.25" customHeight="1" x14ac:dyDescent="0.3">
      <c r="A23" s="8">
        <v>2568</v>
      </c>
      <c r="B23" s="9" t="s">
        <v>133</v>
      </c>
      <c r="C23" s="8" t="s">
        <v>134</v>
      </c>
      <c r="D23" s="8" t="s">
        <v>136</v>
      </c>
      <c r="E23" s="8" t="s">
        <v>135</v>
      </c>
      <c r="F23" s="8" t="s">
        <v>114</v>
      </c>
      <c r="G23" s="29" t="s">
        <v>170</v>
      </c>
      <c r="H23" s="11">
        <v>23500</v>
      </c>
      <c r="I23" s="12" t="s">
        <v>137</v>
      </c>
      <c r="J23" s="12" t="s">
        <v>130</v>
      </c>
      <c r="K23" s="11">
        <v>23500</v>
      </c>
      <c r="L23" s="11">
        <v>23500</v>
      </c>
      <c r="M23" s="18" t="s">
        <v>144</v>
      </c>
      <c r="N23" s="9" t="s">
        <v>139</v>
      </c>
      <c r="O23" s="16" t="s">
        <v>212</v>
      </c>
      <c r="P23" s="17">
        <v>244211</v>
      </c>
      <c r="Q23" s="17">
        <v>244216</v>
      </c>
    </row>
    <row r="24" spans="1:17" ht="54" customHeight="1" x14ac:dyDescent="0.3">
      <c r="A24" s="8">
        <v>2568</v>
      </c>
      <c r="B24" s="9" t="s">
        <v>133</v>
      </c>
      <c r="C24" s="8" t="s">
        <v>134</v>
      </c>
      <c r="D24" s="8" t="s">
        <v>136</v>
      </c>
      <c r="E24" s="8" t="s">
        <v>135</v>
      </c>
      <c r="F24" s="8" t="s">
        <v>114</v>
      </c>
      <c r="G24" s="29" t="s">
        <v>213</v>
      </c>
      <c r="H24" s="11">
        <v>1400</v>
      </c>
      <c r="I24" s="12" t="s">
        <v>137</v>
      </c>
      <c r="J24" s="12" t="s">
        <v>130</v>
      </c>
      <c r="K24" s="11">
        <v>1400</v>
      </c>
      <c r="L24" s="11">
        <v>1400</v>
      </c>
      <c r="M24" s="18" t="s">
        <v>151</v>
      </c>
      <c r="N24" s="9" t="s">
        <v>152</v>
      </c>
      <c r="O24" s="16" t="s">
        <v>214</v>
      </c>
      <c r="P24" s="17">
        <v>244214</v>
      </c>
      <c r="Q24" s="17">
        <v>244219</v>
      </c>
    </row>
    <row r="25" spans="1:17" ht="50.25" customHeight="1" x14ac:dyDescent="0.3">
      <c r="A25" s="8">
        <v>2568</v>
      </c>
      <c r="B25" s="9" t="s">
        <v>133</v>
      </c>
      <c r="C25" s="8" t="s">
        <v>134</v>
      </c>
      <c r="D25" s="8" t="s">
        <v>136</v>
      </c>
      <c r="E25" s="8" t="s">
        <v>135</v>
      </c>
      <c r="F25" s="8" t="s">
        <v>114</v>
      </c>
      <c r="G25" s="29" t="s">
        <v>193</v>
      </c>
      <c r="H25" s="11">
        <v>20160</v>
      </c>
      <c r="I25" s="12" t="s">
        <v>137</v>
      </c>
      <c r="J25" s="12" t="s">
        <v>130</v>
      </c>
      <c r="K25" s="11">
        <v>20160</v>
      </c>
      <c r="L25" s="11">
        <v>20160</v>
      </c>
      <c r="M25" s="18" t="s">
        <v>144</v>
      </c>
      <c r="N25" s="9" t="s">
        <v>139</v>
      </c>
      <c r="O25" s="16" t="s">
        <v>215</v>
      </c>
      <c r="P25" s="17">
        <v>244214</v>
      </c>
      <c r="Q25" s="17">
        <v>244221</v>
      </c>
    </row>
    <row r="26" spans="1:17" ht="57" customHeight="1" x14ac:dyDescent="0.3">
      <c r="A26" s="8">
        <v>2568</v>
      </c>
      <c r="B26" s="9" t="s">
        <v>133</v>
      </c>
      <c r="C26" s="8" t="s">
        <v>134</v>
      </c>
      <c r="D26" s="8" t="s">
        <v>136</v>
      </c>
      <c r="E26" s="8" t="s">
        <v>135</v>
      </c>
      <c r="F26" s="8" t="s">
        <v>114</v>
      </c>
      <c r="G26" s="29" t="s">
        <v>216</v>
      </c>
      <c r="H26" s="11">
        <v>43300</v>
      </c>
      <c r="I26" s="12" t="s">
        <v>137</v>
      </c>
      <c r="J26" s="12" t="s">
        <v>130</v>
      </c>
      <c r="K26" s="11">
        <v>43201.25</v>
      </c>
      <c r="L26" s="11">
        <v>43201.25</v>
      </c>
      <c r="M26" s="18" t="s">
        <v>217</v>
      </c>
      <c r="N26" s="9" t="s">
        <v>218</v>
      </c>
      <c r="O26" s="16" t="s">
        <v>219</v>
      </c>
      <c r="P26" s="17">
        <v>244214</v>
      </c>
      <c r="Q26" s="17">
        <v>244221</v>
      </c>
    </row>
    <row r="27" spans="1:17" ht="53.25" customHeight="1" x14ac:dyDescent="0.3">
      <c r="A27" s="8">
        <v>2568</v>
      </c>
      <c r="B27" s="9" t="s">
        <v>133</v>
      </c>
      <c r="C27" s="8" t="s">
        <v>134</v>
      </c>
      <c r="D27" s="8" t="s">
        <v>136</v>
      </c>
      <c r="E27" s="8" t="s">
        <v>135</v>
      </c>
      <c r="F27" s="8" t="s">
        <v>114</v>
      </c>
      <c r="G27" s="3" t="s">
        <v>220</v>
      </c>
      <c r="H27" s="13">
        <v>10900</v>
      </c>
      <c r="I27" s="12" t="s">
        <v>137</v>
      </c>
      <c r="J27" s="12" t="s">
        <v>130</v>
      </c>
      <c r="K27" s="13">
        <v>10860</v>
      </c>
      <c r="L27" s="13">
        <v>10860</v>
      </c>
      <c r="M27" s="18" t="s">
        <v>157</v>
      </c>
      <c r="N27" s="28" t="s">
        <v>221</v>
      </c>
      <c r="O27" s="16" t="s">
        <v>222</v>
      </c>
      <c r="P27" s="17">
        <v>244214</v>
      </c>
      <c r="Q27" s="17">
        <v>244221</v>
      </c>
    </row>
    <row r="28" spans="1:17" ht="45.75" customHeight="1" x14ac:dyDescent="0.3">
      <c r="A28" s="8">
        <v>2568</v>
      </c>
      <c r="B28" s="9" t="s">
        <v>133</v>
      </c>
      <c r="C28" s="8" t="s">
        <v>134</v>
      </c>
      <c r="D28" s="8" t="s">
        <v>136</v>
      </c>
      <c r="E28" s="8" t="s">
        <v>135</v>
      </c>
      <c r="F28" s="8" t="s">
        <v>114</v>
      </c>
      <c r="G28" s="3" t="s">
        <v>170</v>
      </c>
      <c r="H28" s="13">
        <v>16910</v>
      </c>
      <c r="I28" s="12" t="s">
        <v>137</v>
      </c>
      <c r="J28" s="12" t="s">
        <v>130</v>
      </c>
      <c r="K28" s="13">
        <v>16905</v>
      </c>
      <c r="L28" s="13">
        <v>16905</v>
      </c>
      <c r="M28" s="18" t="s">
        <v>144</v>
      </c>
      <c r="N28" s="9" t="s">
        <v>139</v>
      </c>
      <c r="O28" s="16" t="s">
        <v>223</v>
      </c>
      <c r="P28" s="17">
        <v>244214</v>
      </c>
      <c r="Q28" s="17">
        <v>244219</v>
      </c>
    </row>
    <row r="29" spans="1:17" ht="48.75" customHeight="1" x14ac:dyDescent="0.3">
      <c r="A29" s="8">
        <v>2568</v>
      </c>
      <c r="B29" s="9" t="s">
        <v>133</v>
      </c>
      <c r="C29" s="8" t="s">
        <v>134</v>
      </c>
      <c r="D29" s="8" t="s">
        <v>136</v>
      </c>
      <c r="E29" s="8" t="s">
        <v>135</v>
      </c>
      <c r="F29" s="8" t="s">
        <v>114</v>
      </c>
      <c r="G29" s="3" t="s">
        <v>224</v>
      </c>
      <c r="H29" s="13">
        <v>39200</v>
      </c>
      <c r="I29" s="12" t="s">
        <v>137</v>
      </c>
      <c r="J29" s="12" t="s">
        <v>130</v>
      </c>
      <c r="K29" s="13">
        <v>39130</v>
      </c>
      <c r="L29" s="13">
        <v>39130</v>
      </c>
      <c r="M29" s="18" t="s">
        <v>157</v>
      </c>
      <c r="N29" s="9" t="s">
        <v>158</v>
      </c>
      <c r="O29" s="16" t="s">
        <v>225</v>
      </c>
      <c r="P29" s="17">
        <v>244214</v>
      </c>
      <c r="Q29" s="17">
        <v>244221</v>
      </c>
    </row>
    <row r="30" spans="1:17" ht="48" customHeight="1" x14ac:dyDescent="0.3">
      <c r="A30" s="8">
        <v>2568</v>
      </c>
      <c r="B30" s="9" t="s">
        <v>133</v>
      </c>
      <c r="C30" s="8" t="s">
        <v>134</v>
      </c>
      <c r="D30" s="8" t="s">
        <v>136</v>
      </c>
      <c r="E30" s="8" t="s">
        <v>135</v>
      </c>
      <c r="F30" s="8" t="s">
        <v>114</v>
      </c>
      <c r="G30" s="10" t="s">
        <v>226</v>
      </c>
      <c r="H30" s="11">
        <v>9000</v>
      </c>
      <c r="I30" s="12" t="s">
        <v>137</v>
      </c>
      <c r="J30" s="12" t="s">
        <v>130</v>
      </c>
      <c r="K30" s="11">
        <v>9000</v>
      </c>
      <c r="L30" s="13">
        <v>9000</v>
      </c>
      <c r="M30" s="14" t="s">
        <v>188</v>
      </c>
      <c r="N30" s="15" t="s">
        <v>189</v>
      </c>
      <c r="O30" s="16" t="s">
        <v>227</v>
      </c>
      <c r="P30" s="17">
        <v>244214</v>
      </c>
      <c r="Q30" s="17">
        <v>244217</v>
      </c>
    </row>
    <row r="31" spans="1:17" ht="51" customHeight="1" x14ac:dyDescent="0.3">
      <c r="A31" s="8">
        <v>2568</v>
      </c>
      <c r="B31" s="9" t="s">
        <v>133</v>
      </c>
      <c r="C31" s="8" t="s">
        <v>134</v>
      </c>
      <c r="D31" s="8" t="s">
        <v>136</v>
      </c>
      <c r="E31" s="8" t="s">
        <v>135</v>
      </c>
      <c r="F31" s="8" t="s">
        <v>114</v>
      </c>
      <c r="G31" s="3" t="s">
        <v>228</v>
      </c>
      <c r="H31" s="13">
        <v>21300</v>
      </c>
      <c r="I31" s="12" t="s">
        <v>137</v>
      </c>
      <c r="J31" s="12" t="s">
        <v>130</v>
      </c>
      <c r="K31" s="13">
        <v>21300</v>
      </c>
      <c r="L31" s="13">
        <v>21300</v>
      </c>
      <c r="M31" s="18" t="s">
        <v>229</v>
      </c>
      <c r="N31" s="9" t="s">
        <v>230</v>
      </c>
      <c r="O31" s="16" t="s">
        <v>231</v>
      </c>
      <c r="P31" s="17">
        <v>244214</v>
      </c>
      <c r="Q31" s="17">
        <v>244219</v>
      </c>
    </row>
    <row r="32" spans="1:17" ht="56.25" customHeight="1" x14ac:dyDescent="0.3">
      <c r="A32" s="8">
        <v>2568</v>
      </c>
      <c r="B32" s="9" t="s">
        <v>133</v>
      </c>
      <c r="C32" s="8" t="s">
        <v>134</v>
      </c>
      <c r="D32" s="8" t="s">
        <v>136</v>
      </c>
      <c r="E32" s="8" t="s">
        <v>135</v>
      </c>
      <c r="F32" s="8" t="s">
        <v>114</v>
      </c>
      <c r="G32" s="3" t="s">
        <v>232</v>
      </c>
      <c r="H32" s="11">
        <v>14400</v>
      </c>
      <c r="I32" s="12" t="s">
        <v>137</v>
      </c>
      <c r="J32" s="12" t="s">
        <v>130</v>
      </c>
      <c r="K32" s="11">
        <v>14400</v>
      </c>
      <c r="L32" s="11">
        <v>14400</v>
      </c>
      <c r="M32" s="27" t="s">
        <v>157</v>
      </c>
      <c r="N32" s="9" t="s">
        <v>159</v>
      </c>
      <c r="O32" s="16" t="s">
        <v>233</v>
      </c>
      <c r="P32" s="17">
        <v>244215</v>
      </c>
      <c r="Q32" s="17">
        <v>244220</v>
      </c>
    </row>
    <row r="33" spans="1:17" ht="40.5" customHeight="1" x14ac:dyDescent="0.3">
      <c r="A33" s="8">
        <v>2568</v>
      </c>
      <c r="B33" s="9" t="s">
        <v>133</v>
      </c>
      <c r="C33" s="8" t="s">
        <v>134</v>
      </c>
      <c r="D33" s="8" t="s">
        <v>136</v>
      </c>
      <c r="E33" s="8" t="s">
        <v>135</v>
      </c>
      <c r="F33" s="8" t="s">
        <v>114</v>
      </c>
      <c r="G33" s="3" t="s">
        <v>170</v>
      </c>
      <c r="H33" s="11">
        <v>28058</v>
      </c>
      <c r="I33" s="12" t="s">
        <v>137</v>
      </c>
      <c r="J33" s="12" t="s">
        <v>130</v>
      </c>
      <c r="K33" s="11">
        <v>28058</v>
      </c>
      <c r="L33" s="11">
        <v>28058</v>
      </c>
      <c r="M33" s="18" t="s">
        <v>144</v>
      </c>
      <c r="N33" s="9" t="s">
        <v>139</v>
      </c>
      <c r="O33" s="16" t="s">
        <v>234</v>
      </c>
      <c r="P33" s="17">
        <v>244215</v>
      </c>
      <c r="Q33" s="17">
        <v>244222</v>
      </c>
    </row>
    <row r="34" spans="1:17" ht="54.75" customHeight="1" x14ac:dyDescent="0.3">
      <c r="A34" s="8">
        <v>2568</v>
      </c>
      <c r="B34" s="9" t="s">
        <v>133</v>
      </c>
      <c r="C34" s="8" t="s">
        <v>134</v>
      </c>
      <c r="D34" s="8" t="s">
        <v>136</v>
      </c>
      <c r="E34" s="8" t="s">
        <v>135</v>
      </c>
      <c r="F34" s="8" t="s">
        <v>114</v>
      </c>
      <c r="G34" s="3" t="s">
        <v>235</v>
      </c>
      <c r="H34" s="11">
        <v>1600</v>
      </c>
      <c r="I34" s="12" t="s">
        <v>137</v>
      </c>
      <c r="J34" s="12" t="s">
        <v>130</v>
      </c>
      <c r="K34" s="11">
        <v>1280</v>
      </c>
      <c r="L34" s="13">
        <v>1280</v>
      </c>
      <c r="M34" s="27" t="s">
        <v>145</v>
      </c>
      <c r="N34" s="9" t="s">
        <v>236</v>
      </c>
      <c r="O34" s="16" t="s">
        <v>237</v>
      </c>
      <c r="P34" s="17">
        <v>244215</v>
      </c>
      <c r="Q34" s="17">
        <v>244221</v>
      </c>
    </row>
    <row r="35" spans="1:17" ht="69" customHeight="1" x14ac:dyDescent="0.3">
      <c r="A35" s="8">
        <v>2568</v>
      </c>
      <c r="B35" s="9" t="s">
        <v>133</v>
      </c>
      <c r="C35" s="8" t="s">
        <v>134</v>
      </c>
      <c r="D35" s="8" t="s">
        <v>136</v>
      </c>
      <c r="E35" s="8" t="s">
        <v>135</v>
      </c>
      <c r="F35" s="8" t="s">
        <v>114</v>
      </c>
      <c r="G35" s="3" t="s">
        <v>238</v>
      </c>
      <c r="H35" s="11">
        <v>2900</v>
      </c>
      <c r="I35" s="12" t="s">
        <v>137</v>
      </c>
      <c r="J35" s="12" t="s">
        <v>130</v>
      </c>
      <c r="K35" s="11">
        <v>2900</v>
      </c>
      <c r="L35" s="11">
        <v>2900</v>
      </c>
      <c r="M35" s="18" t="s">
        <v>188</v>
      </c>
      <c r="N35" s="9" t="s">
        <v>239</v>
      </c>
      <c r="O35" s="16" t="s">
        <v>240</v>
      </c>
      <c r="P35" s="17">
        <v>244216</v>
      </c>
      <c r="Q35" s="17">
        <v>244219</v>
      </c>
    </row>
    <row r="36" spans="1:17" ht="72.75" customHeight="1" x14ac:dyDescent="0.3">
      <c r="A36" s="8">
        <v>2568</v>
      </c>
      <c r="B36" s="9" t="s">
        <v>133</v>
      </c>
      <c r="C36" s="8" t="s">
        <v>134</v>
      </c>
      <c r="D36" s="8" t="s">
        <v>136</v>
      </c>
      <c r="E36" s="8" t="s">
        <v>135</v>
      </c>
      <c r="F36" s="8" t="s">
        <v>114</v>
      </c>
      <c r="G36" s="3" t="s">
        <v>243</v>
      </c>
      <c r="H36" s="11">
        <v>144000</v>
      </c>
      <c r="I36" s="12" t="s">
        <v>137</v>
      </c>
      <c r="J36" s="12" t="s">
        <v>130</v>
      </c>
      <c r="K36" s="11">
        <v>144000</v>
      </c>
      <c r="L36" s="11">
        <v>144000</v>
      </c>
      <c r="M36" s="27" t="s">
        <v>241</v>
      </c>
      <c r="N36" s="9" t="s">
        <v>139</v>
      </c>
      <c r="O36" s="16" t="s">
        <v>242</v>
      </c>
      <c r="P36" s="17">
        <v>244216</v>
      </c>
      <c r="Q36" s="17">
        <v>244224</v>
      </c>
    </row>
    <row r="37" spans="1:17" ht="51" customHeight="1" x14ac:dyDescent="0.3">
      <c r="A37" s="8">
        <v>2568</v>
      </c>
      <c r="B37" s="9" t="s">
        <v>133</v>
      </c>
      <c r="C37" s="8" t="s">
        <v>134</v>
      </c>
      <c r="D37" s="8" t="s">
        <v>136</v>
      </c>
      <c r="E37" s="8" t="s">
        <v>135</v>
      </c>
      <c r="F37" s="8" t="s">
        <v>114</v>
      </c>
      <c r="G37" s="3" t="s">
        <v>244</v>
      </c>
      <c r="H37" s="11">
        <v>28600</v>
      </c>
      <c r="I37" s="12" t="s">
        <v>137</v>
      </c>
      <c r="J37" s="12" t="s">
        <v>130</v>
      </c>
      <c r="K37" s="11">
        <v>28600</v>
      </c>
      <c r="L37" s="11">
        <v>28600</v>
      </c>
      <c r="M37" s="18" t="s">
        <v>151</v>
      </c>
      <c r="N37" s="9" t="s">
        <v>152</v>
      </c>
      <c r="O37" s="16" t="s">
        <v>245</v>
      </c>
      <c r="P37" s="17">
        <v>244216</v>
      </c>
      <c r="Q37" s="17">
        <v>244231</v>
      </c>
    </row>
    <row r="38" spans="1:17" ht="40.5" customHeight="1" x14ac:dyDescent="0.3">
      <c r="A38" s="8">
        <v>2568</v>
      </c>
      <c r="B38" s="9" t="s">
        <v>133</v>
      </c>
      <c r="C38" s="8" t="s">
        <v>134</v>
      </c>
      <c r="D38" s="8" t="s">
        <v>136</v>
      </c>
      <c r="E38" s="8" t="s">
        <v>135</v>
      </c>
      <c r="F38" s="8" t="s">
        <v>114</v>
      </c>
      <c r="G38" s="29" t="s">
        <v>163</v>
      </c>
      <c r="H38" s="11">
        <v>59895</v>
      </c>
      <c r="I38" s="12" t="s">
        <v>137</v>
      </c>
      <c r="J38" s="12" t="s">
        <v>130</v>
      </c>
      <c r="K38" s="11">
        <v>59895</v>
      </c>
      <c r="L38" s="11">
        <v>59895</v>
      </c>
      <c r="M38" s="18" t="s">
        <v>164</v>
      </c>
      <c r="N38" s="9" t="s">
        <v>150</v>
      </c>
      <c r="O38" s="16" t="s">
        <v>246</v>
      </c>
      <c r="P38" s="17">
        <v>244221</v>
      </c>
      <c r="Q38" s="17">
        <v>244226</v>
      </c>
    </row>
    <row r="39" spans="1:17" ht="39" customHeight="1" x14ac:dyDescent="0.3">
      <c r="A39" s="8">
        <v>2568</v>
      </c>
      <c r="B39" s="9" t="s">
        <v>133</v>
      </c>
      <c r="C39" s="8" t="s">
        <v>134</v>
      </c>
      <c r="D39" s="8" t="s">
        <v>136</v>
      </c>
      <c r="E39" s="8" t="s">
        <v>135</v>
      </c>
      <c r="F39" s="8" t="s">
        <v>114</v>
      </c>
      <c r="G39" s="29" t="s">
        <v>247</v>
      </c>
      <c r="H39" s="11">
        <v>1270</v>
      </c>
      <c r="I39" s="12" t="s">
        <v>137</v>
      </c>
      <c r="J39" s="12" t="s">
        <v>130</v>
      </c>
      <c r="K39" s="11">
        <v>1270</v>
      </c>
      <c r="L39" s="11">
        <v>1270</v>
      </c>
      <c r="M39" s="18" t="s">
        <v>248</v>
      </c>
      <c r="N39" s="9" t="s">
        <v>249</v>
      </c>
      <c r="O39" s="16" t="s">
        <v>250</v>
      </c>
      <c r="P39" s="17">
        <v>244221</v>
      </c>
      <c r="Q39" s="17">
        <v>244224</v>
      </c>
    </row>
    <row r="40" spans="1:17" ht="89.25" customHeight="1" x14ac:dyDescent="0.3">
      <c r="A40" s="8">
        <v>2568</v>
      </c>
      <c r="B40" s="9" t="s">
        <v>133</v>
      </c>
      <c r="C40" s="8" t="s">
        <v>134</v>
      </c>
      <c r="D40" s="8" t="s">
        <v>136</v>
      </c>
      <c r="E40" s="8" t="s">
        <v>135</v>
      </c>
      <c r="F40" s="8" t="s">
        <v>114</v>
      </c>
      <c r="G40" s="29" t="s">
        <v>251</v>
      </c>
      <c r="H40" s="11">
        <v>40000</v>
      </c>
      <c r="I40" s="12" t="s">
        <v>140</v>
      </c>
      <c r="J40" s="12" t="s">
        <v>130</v>
      </c>
      <c r="K40" s="11">
        <v>40000</v>
      </c>
      <c r="L40" s="11">
        <v>40000</v>
      </c>
      <c r="M40" s="18" t="s">
        <v>252</v>
      </c>
      <c r="N40" s="9" t="s">
        <v>253</v>
      </c>
      <c r="O40" s="16" t="s">
        <v>254</v>
      </c>
      <c r="P40" s="17">
        <v>244222</v>
      </c>
      <c r="Q40" s="17">
        <v>244282</v>
      </c>
    </row>
    <row r="41" spans="1:17" ht="41.25" customHeight="1" x14ac:dyDescent="0.3">
      <c r="A41" s="8">
        <v>2568</v>
      </c>
      <c r="B41" s="9" t="s">
        <v>133</v>
      </c>
      <c r="C41" s="8" t="s">
        <v>134</v>
      </c>
      <c r="D41" s="8" t="s">
        <v>136</v>
      </c>
      <c r="E41" s="8" t="s">
        <v>135</v>
      </c>
      <c r="F41" s="8" t="s">
        <v>114</v>
      </c>
      <c r="G41" s="29" t="s">
        <v>204</v>
      </c>
      <c r="H41" s="11">
        <v>42000</v>
      </c>
      <c r="I41" s="12" t="s">
        <v>137</v>
      </c>
      <c r="J41" s="12" t="s">
        <v>130</v>
      </c>
      <c r="K41" s="11">
        <v>40514</v>
      </c>
      <c r="L41" s="11">
        <v>40514</v>
      </c>
      <c r="M41" s="18" t="s">
        <v>144</v>
      </c>
      <c r="N41" s="9" t="s">
        <v>139</v>
      </c>
      <c r="O41" s="16" t="s">
        <v>255</v>
      </c>
      <c r="P41" s="17">
        <v>244222</v>
      </c>
      <c r="Q41" s="17">
        <v>244227</v>
      </c>
    </row>
    <row r="42" spans="1:17" ht="50.25" customHeight="1" x14ac:dyDescent="0.3">
      <c r="A42" s="8">
        <v>2568</v>
      </c>
      <c r="B42" s="9" t="s">
        <v>133</v>
      </c>
      <c r="C42" s="8" t="s">
        <v>134</v>
      </c>
      <c r="D42" s="8" t="s">
        <v>136</v>
      </c>
      <c r="E42" s="8" t="s">
        <v>135</v>
      </c>
      <c r="F42" s="8" t="s">
        <v>114</v>
      </c>
      <c r="G42" s="29" t="s">
        <v>193</v>
      </c>
      <c r="H42" s="11">
        <v>98000</v>
      </c>
      <c r="I42" s="12" t="s">
        <v>137</v>
      </c>
      <c r="J42" s="12" t="s">
        <v>130</v>
      </c>
      <c r="K42" s="11">
        <v>97557</v>
      </c>
      <c r="L42" s="11">
        <v>97557</v>
      </c>
      <c r="M42" s="18" t="s">
        <v>144</v>
      </c>
      <c r="N42" s="9" t="s">
        <v>139</v>
      </c>
      <c r="O42" s="16" t="s">
        <v>256</v>
      </c>
      <c r="P42" s="17">
        <v>244222</v>
      </c>
      <c r="Q42" s="17">
        <v>244226</v>
      </c>
    </row>
    <row r="43" spans="1:17" ht="51.75" customHeight="1" x14ac:dyDescent="0.3">
      <c r="A43" s="8">
        <v>2568</v>
      </c>
      <c r="B43" s="9" t="s">
        <v>133</v>
      </c>
      <c r="C43" s="8" t="s">
        <v>134</v>
      </c>
      <c r="D43" s="8" t="s">
        <v>136</v>
      </c>
      <c r="E43" s="8" t="s">
        <v>135</v>
      </c>
      <c r="F43" s="8" t="s">
        <v>114</v>
      </c>
      <c r="G43" s="29" t="s">
        <v>257</v>
      </c>
      <c r="H43" s="11">
        <v>19600</v>
      </c>
      <c r="I43" s="12" t="s">
        <v>137</v>
      </c>
      <c r="J43" s="12" t="s">
        <v>130</v>
      </c>
      <c r="K43" s="11">
        <v>19540</v>
      </c>
      <c r="L43" s="11">
        <v>19540</v>
      </c>
      <c r="M43" s="18" t="s">
        <v>188</v>
      </c>
      <c r="N43" s="9" t="s">
        <v>189</v>
      </c>
      <c r="O43" s="16" t="s">
        <v>258</v>
      </c>
      <c r="P43" s="17">
        <v>244222</v>
      </c>
      <c r="Q43" s="17">
        <v>244227</v>
      </c>
    </row>
    <row r="44" spans="1:17" ht="49.5" customHeight="1" x14ac:dyDescent="0.3">
      <c r="A44" s="8">
        <v>2568</v>
      </c>
      <c r="B44" s="9" t="s">
        <v>133</v>
      </c>
      <c r="C44" s="8" t="s">
        <v>134</v>
      </c>
      <c r="D44" s="8" t="s">
        <v>136</v>
      </c>
      <c r="E44" s="8" t="s">
        <v>135</v>
      </c>
      <c r="F44" s="8" t="s">
        <v>114</v>
      </c>
      <c r="G44" s="29" t="s">
        <v>259</v>
      </c>
      <c r="H44" s="11">
        <v>11000</v>
      </c>
      <c r="I44" s="12" t="s">
        <v>137</v>
      </c>
      <c r="J44" s="12" t="s">
        <v>130</v>
      </c>
      <c r="K44" s="11">
        <v>11000</v>
      </c>
      <c r="L44" s="11">
        <v>11000</v>
      </c>
      <c r="M44" s="18" t="s">
        <v>157</v>
      </c>
      <c r="N44" s="9" t="s">
        <v>158</v>
      </c>
      <c r="O44" s="16" t="s">
        <v>260</v>
      </c>
      <c r="P44" s="17">
        <v>244222</v>
      </c>
      <c r="Q44" s="17">
        <v>244225</v>
      </c>
    </row>
    <row r="45" spans="1:17" ht="54.75" customHeight="1" x14ac:dyDescent="0.3">
      <c r="A45" s="8">
        <v>2568</v>
      </c>
      <c r="B45" s="9" t="s">
        <v>133</v>
      </c>
      <c r="C45" s="8" t="s">
        <v>134</v>
      </c>
      <c r="D45" s="8" t="s">
        <v>136</v>
      </c>
      <c r="E45" s="8" t="s">
        <v>135</v>
      </c>
      <c r="F45" s="8" t="s">
        <v>114</v>
      </c>
      <c r="G45" s="29" t="s">
        <v>261</v>
      </c>
      <c r="H45" s="11">
        <v>38000</v>
      </c>
      <c r="I45" s="12" t="s">
        <v>137</v>
      </c>
      <c r="J45" s="12" t="s">
        <v>130</v>
      </c>
      <c r="K45" s="11">
        <v>38000</v>
      </c>
      <c r="L45" s="11">
        <v>38000</v>
      </c>
      <c r="M45" s="18" t="s">
        <v>160</v>
      </c>
      <c r="N45" s="9" t="s">
        <v>143</v>
      </c>
      <c r="O45" s="16" t="s">
        <v>262</v>
      </c>
      <c r="P45" s="17">
        <v>244225</v>
      </c>
      <c r="Q45" s="17">
        <v>244228</v>
      </c>
    </row>
    <row r="46" spans="1:17" ht="50.25" customHeight="1" x14ac:dyDescent="0.3">
      <c r="A46" s="8">
        <v>2568</v>
      </c>
      <c r="B46" s="9" t="s">
        <v>133</v>
      </c>
      <c r="C46" s="8" t="s">
        <v>134</v>
      </c>
      <c r="D46" s="8" t="s">
        <v>136</v>
      </c>
      <c r="E46" s="8" t="s">
        <v>135</v>
      </c>
      <c r="F46" s="8" t="s">
        <v>114</v>
      </c>
      <c r="G46" s="29" t="s">
        <v>264</v>
      </c>
      <c r="H46" s="11">
        <v>500000</v>
      </c>
      <c r="I46" s="12" t="s">
        <v>140</v>
      </c>
      <c r="J46" s="12" t="s">
        <v>130</v>
      </c>
      <c r="K46" s="11">
        <v>464800</v>
      </c>
      <c r="L46" s="11">
        <v>464800</v>
      </c>
      <c r="M46" s="18" t="s">
        <v>265</v>
      </c>
      <c r="N46" s="9" t="s">
        <v>266</v>
      </c>
      <c r="O46" s="16" t="s">
        <v>263</v>
      </c>
      <c r="P46" s="17">
        <v>244201</v>
      </c>
      <c r="Q46" s="17">
        <v>244246</v>
      </c>
    </row>
    <row r="47" spans="1:17" ht="86.25" customHeight="1" x14ac:dyDescent="0.3">
      <c r="A47" s="8">
        <v>2568</v>
      </c>
      <c r="B47" s="9" t="s">
        <v>133</v>
      </c>
      <c r="C47" s="8" t="s">
        <v>134</v>
      </c>
      <c r="D47" s="8" t="s">
        <v>136</v>
      </c>
      <c r="E47" s="8" t="s">
        <v>135</v>
      </c>
      <c r="F47" s="8" t="s">
        <v>114</v>
      </c>
      <c r="G47" s="29" t="s">
        <v>267</v>
      </c>
      <c r="H47" s="11">
        <v>130000</v>
      </c>
      <c r="I47" s="12" t="s">
        <v>137</v>
      </c>
      <c r="J47" s="12" t="s">
        <v>130</v>
      </c>
      <c r="K47" s="11">
        <v>130000</v>
      </c>
      <c r="L47" s="11">
        <v>130000</v>
      </c>
      <c r="M47" s="18" t="s">
        <v>268</v>
      </c>
      <c r="N47" s="9" t="s">
        <v>253</v>
      </c>
      <c r="O47" s="16" t="s">
        <v>269</v>
      </c>
      <c r="P47" s="17">
        <v>244200</v>
      </c>
      <c r="Q47" s="17">
        <v>244260</v>
      </c>
    </row>
    <row r="48" spans="1:17" ht="56.25" customHeight="1" x14ac:dyDescent="0.3">
      <c r="A48" s="8">
        <v>2568</v>
      </c>
      <c r="B48" s="9" t="s">
        <v>133</v>
      </c>
      <c r="C48" s="8" t="s">
        <v>134</v>
      </c>
      <c r="D48" s="8" t="s">
        <v>136</v>
      </c>
      <c r="E48" s="8" t="s">
        <v>135</v>
      </c>
      <c r="F48" s="8" t="s">
        <v>114</v>
      </c>
      <c r="G48" s="29" t="s">
        <v>270</v>
      </c>
      <c r="H48" s="11">
        <v>456720</v>
      </c>
      <c r="I48" s="12" t="s">
        <v>140</v>
      </c>
      <c r="J48" s="12" t="s">
        <v>130</v>
      </c>
      <c r="K48" s="11">
        <v>456720</v>
      </c>
      <c r="L48" s="11">
        <v>456720</v>
      </c>
      <c r="M48" s="18" t="s">
        <v>141</v>
      </c>
      <c r="N48" s="9" t="s">
        <v>138</v>
      </c>
      <c r="O48" s="16" t="s">
        <v>271</v>
      </c>
      <c r="P48" s="17">
        <v>244225</v>
      </c>
      <c r="Q48" s="17">
        <v>244257</v>
      </c>
    </row>
    <row r="49" spans="1:17" ht="69" customHeight="1" x14ac:dyDescent="0.3">
      <c r="A49" s="8">
        <v>2568</v>
      </c>
      <c r="B49" s="9" t="s">
        <v>133</v>
      </c>
      <c r="C49" s="8" t="s">
        <v>134</v>
      </c>
      <c r="D49" s="8" t="s">
        <v>136</v>
      </c>
      <c r="E49" s="8" t="s">
        <v>135</v>
      </c>
      <c r="F49" s="8" t="s">
        <v>114</v>
      </c>
      <c r="G49" s="29" t="s">
        <v>272</v>
      </c>
      <c r="H49" s="11">
        <v>189000</v>
      </c>
      <c r="I49" s="12" t="s">
        <v>140</v>
      </c>
      <c r="J49" s="12" t="s">
        <v>130</v>
      </c>
      <c r="K49" s="11">
        <v>189000</v>
      </c>
      <c r="L49" s="11">
        <v>189000</v>
      </c>
      <c r="M49" s="18" t="s">
        <v>141</v>
      </c>
      <c r="N49" s="9" t="s">
        <v>138</v>
      </c>
      <c r="O49" s="16" t="s">
        <v>273</v>
      </c>
      <c r="P49" s="17">
        <v>244225</v>
      </c>
      <c r="Q49" s="17">
        <v>244257</v>
      </c>
    </row>
    <row r="50" spans="1:17" ht="66" customHeight="1" x14ac:dyDescent="0.3">
      <c r="A50" s="8">
        <v>2568</v>
      </c>
      <c r="B50" s="9" t="s">
        <v>133</v>
      </c>
      <c r="C50" s="8" t="s">
        <v>134</v>
      </c>
      <c r="D50" s="8" t="s">
        <v>136</v>
      </c>
      <c r="E50" s="8" t="s">
        <v>135</v>
      </c>
      <c r="F50" s="8" t="s">
        <v>114</v>
      </c>
      <c r="G50" s="3" t="s">
        <v>274</v>
      </c>
      <c r="H50" s="13">
        <v>351650</v>
      </c>
      <c r="I50" s="12" t="s">
        <v>140</v>
      </c>
      <c r="J50" s="12" t="s">
        <v>130</v>
      </c>
      <c r="K50" s="13">
        <v>351650</v>
      </c>
      <c r="L50" s="13">
        <v>351650</v>
      </c>
      <c r="M50" s="18" t="s">
        <v>141</v>
      </c>
      <c r="N50" s="9" t="s">
        <v>138</v>
      </c>
      <c r="O50" s="16" t="s">
        <v>275</v>
      </c>
      <c r="P50" s="17">
        <v>244225</v>
      </c>
      <c r="Q50" s="17">
        <v>244257</v>
      </c>
    </row>
    <row r="51" spans="1:17" ht="76.5" customHeight="1" x14ac:dyDescent="0.3">
      <c r="A51" s="8">
        <v>2568</v>
      </c>
      <c r="B51" s="9" t="s">
        <v>133</v>
      </c>
      <c r="C51" s="8" t="s">
        <v>134</v>
      </c>
      <c r="D51" s="8" t="s">
        <v>136</v>
      </c>
      <c r="E51" s="8" t="s">
        <v>135</v>
      </c>
      <c r="F51" s="8" t="s">
        <v>114</v>
      </c>
      <c r="G51" s="3" t="s">
        <v>276</v>
      </c>
      <c r="H51" s="13">
        <v>1000000</v>
      </c>
      <c r="I51" s="12" t="s">
        <v>140</v>
      </c>
      <c r="J51" s="12" t="s">
        <v>280</v>
      </c>
      <c r="K51" s="13">
        <v>998550</v>
      </c>
      <c r="L51" s="13">
        <v>991200</v>
      </c>
      <c r="M51" s="18" t="s">
        <v>277</v>
      </c>
      <c r="N51" s="9" t="s">
        <v>278</v>
      </c>
      <c r="O51" s="16" t="s">
        <v>279</v>
      </c>
      <c r="P51" s="17">
        <v>244222</v>
      </c>
      <c r="Q51" s="17">
        <v>244252</v>
      </c>
    </row>
  </sheetData>
  <phoneticPr fontId="7" type="noConversion"/>
  <dataValidations count="2">
    <dataValidation type="list" allowBlank="1" showInputMessage="1" showErrorMessage="1" sqref="I2:I51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51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ส.ค. 68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cp:lastPrinted>2025-09-02T12:53:11Z</cp:lastPrinted>
  <dcterms:created xsi:type="dcterms:W3CDTF">2023-09-21T14:37:46Z</dcterms:created>
  <dcterms:modified xsi:type="dcterms:W3CDTF">2025-09-08T07:01:02Z</dcterms:modified>
</cp:coreProperties>
</file>