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PC02\Desktop\"/>
    </mc:Choice>
  </mc:AlternateContent>
  <xr:revisionPtr revIDLastSave="0" documentId="8_{F704C397-D70B-4357-98FB-B38FA97DA1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ก.ค.67" sheetId="12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<sst xmlns="http://schemas.openxmlformats.org/spreadsheetml/2006/main" count="797" uniqueCount="295">
  <si>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</si>
  <si>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</si>
  <si>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</si>
  <si>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</si>
  <si>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</si>
  <si>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</si>
  <si>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</si>
  <si>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</si>
  <si>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</si>
  <si>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</si>
  <si>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</si>
  <si>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</si>
  <si>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</si>
  <si>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</si>
  <si>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</si>
  <si>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</si>
  <si>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</si>
  <si>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</si>
  <si>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</si>
  <si>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</si>
  <si>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</si>
  <si>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</si>
  <si>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</si>
  <si>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</si>
  <si>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</si>
  <si>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</si>
  <si>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</si>
  <si>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</si>
  <si>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</si>
  <si>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</si>
  <si>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</si>
  <si>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</si>
  <si>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</si>
  <si>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</si>
  <si>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</si>
  <si>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</si>
  <si>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</si>
  <si>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</si>
  <si>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</si>
  <si>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</si>
  <si>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</si>
  <si>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</si>
  <si>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</si>
  <si>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</si>
  <si>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</si>
  <si>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</si>
  <si>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</si>
  <si>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</si>
  <si>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</si>
  <si>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</si>
  <si>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</si>
  <si>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</si>
  <si>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</si>
  <si>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</si>
  <si>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</si>
  <si>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</si>
  <si>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</si>
  <si>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</si>
  <si>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</si>
  <si>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</si>
  <si>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</si>
  <si>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</si>
  <si>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</si>
  <si>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</si>
  <si>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</si>
  <si>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</si>
  <si>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</si>
  <si>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</si>
  <si>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</si>
  <si>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</si>
  <si>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</si>
  <si>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</si>
  <si>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</si>
  <si>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</si>
  <si>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</si>
  <si>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</si>
  <si>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</si>
  <si>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</si>
  <si>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</si>
  <si>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</si>
  <si>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</si>
  <si>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</si>
  <si>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</si>
  <si>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</si>
  <si>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</si>
  <si>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</si>
  <si>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</si>
  <si>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</si>
  <si>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</si>
  <si>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</si>
  <si>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</si>
  <si>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</si>
  <si>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</si>
  <si>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</si>
  <si>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</si>
  <si>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</si>
  <si>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</si>
  <si>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</si>
  <si>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</si>
  <si>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</si>
  <si>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</si>
  <si>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</si>
  <si>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</si>
  <si>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</si>
  <si>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</si>
  <si>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</si>
  <si>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</si>
  <si>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</si>
  <si>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</si>
  <si>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</si>
  <si>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</si>
  <si>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</si>
  <si>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</si>
  <si>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</si>
  <si>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</si>
  <si>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</si>
  <si>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</si>
  <si>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</si>
  <si>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</si>
  <si>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</si>
  <si>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</si>
  <si>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</si>
  <si>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</si>
  <si>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</si>
  <si>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</si>
  <si>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</si>
  <si>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</si>
  <si>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</si>
  <si>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</si>
  <si>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</si>
  <si>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</si>
  <si>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</si>
  <si>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</si>
  <si>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</si>
  <si>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</si>
  <si>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</si>
  <si>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เมือง</t>
  </si>
  <si>
    <t>ข้อบัญญัติงบประมาณรายจ่ายประจำปี 2567</t>
  </si>
  <si>
    <t>ทม.สระแก้ว</t>
  </si>
  <si>
    <t>ซื้อวัสดุก่อสร้าง</t>
  </si>
  <si>
    <t>ซื้อวัสดุคอมพิวเตอร์</t>
  </si>
  <si>
    <t>ซื้อวัสดุงานบ้านงานครัว</t>
  </si>
  <si>
    <t>พ.ศ.2567</t>
  </si>
  <si>
    <t>สิ้นสุดสัญญา</t>
  </si>
  <si>
    <t>บริษัท โตโยต้าสระแก้ว ผู้จำหน่ายโตโยต้า จำกัด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</si>
  <si>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ประจำปีงบประมาณ พ.ศ. 2567</t>
  </si>
  <si>
    <t>ห้างหุ้นส่วนจำกัด หนึ่งต่อสอง กรุ๊ป</t>
  </si>
  <si>
    <t>บริษัท ศรีกิจเครื่องเขียน จำกัด</t>
  </si>
  <si>
    <t>ห้างหุ้นส่วนจำกัด จุ่นเจริญสระแก้ว</t>
  </si>
  <si>
    <t>ร้าน ที.เอ.คอมพิวเตอร์</t>
  </si>
  <si>
    <t>ซื้อวัสดุสำนักงาน</t>
  </si>
  <si>
    <t>บริษัท ไพบูลย์ แอร์ สระแก้ว จำกัด</t>
  </si>
  <si>
    <t>ก็อปปี้ดี</t>
  </si>
  <si>
    <t>ห้างหุ้นส่วนจำกัด วี แอนด์ วี อินเตอร์ซิตี้</t>
  </si>
  <si>
    <t xml:space="preserve">ซื้อวัสดุคอมพิวเตอร์ </t>
  </si>
  <si>
    <t>ว.วิถีศิลป์</t>
  </si>
  <si>
    <t>อยู่ระหว่างการดำเนินการและตรวจรับ</t>
  </si>
  <si>
    <t>บริษัท เซปโก อินดัสตรีส์ (สระแก้ว) จำกัด</t>
  </si>
  <si>
    <t>วิธีประกวดแบบ</t>
  </si>
  <si>
    <t>จ้างเหมาบริการจัดสถานที่ สำหรับการจัดพิธีทำน้ำพระพุทธมนต์ศักดิ์สิทธิ์ งานเฉลิมพระเกียรติพระบาทสมเด็จพระเจ้าอยู่หัว เนื่องในโอกาสมหามงคลเฉลิมพระชนมพรรษา 6 รอบ 28 กรกฎาคม 2567</t>
  </si>
  <si>
    <t>027356100xxxx</t>
  </si>
  <si>
    <t>654/2567</t>
  </si>
  <si>
    <t>ซื้อวัสดุการเกษตร</t>
  </si>
  <si>
    <t>027356000xxxx</t>
  </si>
  <si>
    <t xml:space="preserve">ประเสริฐวัสดุภัณฑ์สระแก้ว
</t>
  </si>
  <si>
    <t>663/2567</t>
  </si>
  <si>
    <t>ประเสริฐวัสดุภัณฑ์สระแก้ว</t>
  </si>
  <si>
    <t>664/2567</t>
  </si>
  <si>
    <t xml:space="preserve">จ้างทำเอกสารประกอบการอบรมพร้อมเข้าเล่ม โครงการพระราชดำริด้านสาธารณสุข ประจำปีงบประมาณ พ.ศ. 2567 </t>
  </si>
  <si>
    <t>110370084xxxx</t>
  </si>
  <si>
    <t>665/2567</t>
  </si>
  <si>
    <t>จ้างเหมาบริการจัดทำป้ายไวนิลโครงการและป้าย PP Board สำหรับโครงการพระราชดำริด้านสาธารณสุข ประจำปีงบประมาณ 2567</t>
  </si>
  <si>
    <t>027555900xxxx</t>
  </si>
  <si>
    <t xml:space="preserve">บริษัท สระแก้ว อิงค์เจ็ท ไซน์ แอนด์        ปริ้นติ้ง จำกัด
</t>
  </si>
  <si>
    <t>666/2567</t>
  </si>
  <si>
    <t>จ้างบำรุงรักษาและซ่อมแซมรถพยาบาลฉุกเฉิน (Ambulance) หมายเลขทะเบียน กข 8495 สระแก้ว</t>
  </si>
  <si>
    <t>027553700xxxx</t>
  </si>
  <si>
    <t xml:space="preserve">บริษัท โตโยต้าสระแก้ว ผู้จำหน่ายโตโยต้า จำกัด
</t>
  </si>
  <si>
    <t>667/2567</t>
  </si>
  <si>
    <t>027556000xxxx</t>
  </si>
  <si>
    <t>668/2567</t>
  </si>
  <si>
    <t>ซื้อครุภัณฑ์สำนักงาน เครื่องปรับอากาศ</t>
  </si>
  <si>
    <t>027556100xxxx</t>
  </si>
  <si>
    <t>669/2567</t>
  </si>
  <si>
    <t>ซื้อวัสดุยานพาหนะและขนส่ง ยางรถยนต์หมายเลขทะเบียน กข 4902 สระแก้ว</t>
  </si>
  <si>
    <t>674/2567</t>
  </si>
  <si>
    <t>ซื้อกระเป๋าผ้าพร้อมสกรีน ขนาด ๒๒ x ๑๘ นิ้ว โครงการพระราชดำริด้านสาธารณสุข ประจำปีงบประมาณ พ.ศ. ๒๕๖๗</t>
  </si>
  <si>
    <t>675/2567</t>
  </si>
  <si>
    <t>จ้างเหมาทำตรายาง</t>
  </si>
  <si>
    <t>322010036xxxx</t>
  </si>
  <si>
    <t>ศูนย์ตรายางสระแก้ว</t>
  </si>
  <si>
    <t>683/2567</t>
  </si>
  <si>
    <t>จ้างเหมาเช่าเก้าอี้พร้อมผ้าคลุมเก้าอี้และโพเดียม การจัดพิธีวันคล้ายวันประสูติพระเจ้าวงศ์เธอ พระองค์เจ้าโสมสวลี กรมหมื่นสุทธนารีนาถ</t>
  </si>
  <si>
    <t>684/2567</t>
  </si>
  <si>
    <t>จ้างเหมารถยนต์โดยสารปรับอากาศ เพื่อรับ - ส่ง ผู้เข้ารับการอบรม โครงการพระราชดำริด้านสาธารณสุข ประจำปีงบประมาณ พ.ศ. ๒๕๖๗</t>
  </si>
  <si>
    <t>373010111xxxx</t>
  </si>
  <si>
    <t>นางมาลา ทองพูล</t>
  </si>
  <si>
    <t>685/2567</t>
  </si>
  <si>
    <t xml:space="preserve">ซื้อของสมนาคุณในการดูงาน โครงการพระราชดำริด้านสาธารณสุข ประจำปีงบประมาณ 2567 </t>
  </si>
  <si>
    <t>367010021xxxx</t>
  </si>
  <si>
    <t>พิษเพ้นท์กรอบรูป</t>
  </si>
  <si>
    <t>689/2567</t>
  </si>
  <si>
    <t>จ้างเหมาปรับปรุงระบบ Network พร้อมอุปกรณ์</t>
  </si>
  <si>
    <t>010756400xxxx</t>
  </si>
  <si>
    <t>บริษัท โทรคมนาคมแห่งชาติ จำกัด (มหาชน)</t>
  </si>
  <si>
    <t>694/2567</t>
  </si>
  <si>
    <t>027354800xxxx</t>
  </si>
  <si>
    <t>695/2567</t>
  </si>
  <si>
    <t>จ้างเหมาจัดทำตราสัญลักษณ์ 72 พรรษา ทำจากไฟเบอร์กลาส งานเฉลิมพระเกียรติพระบาทสมเด็จพระเจ้าอยู่หัวเนื่องในโอกาสมหามงคลเฉลิมพระชนมพรรษา 6 รอบ 28 กรกฎาคม 2567</t>
  </si>
  <si>
    <t>699/2567</t>
  </si>
  <si>
    <t>700/2567</t>
  </si>
  <si>
    <t>จ้างเหมาประดับตกแต่งสถานที่ สำหรับโครงการจัดงานสืบสานประเพณีแห่เทียนพรรษา ประจำปีงบประมาณ พ.ศ. 2567</t>
  </si>
  <si>
    <t>127990012xxxx</t>
  </si>
  <si>
    <t>ร้านดอกไม้ไมตรีฟลอริสท์</t>
  </si>
  <si>
    <t>701/2567</t>
  </si>
  <si>
    <t>ซื้อวัสดุอุปกรณ์ใช้ในพิธีทางศาสนา สำหรับโครงการจัดงานสืบสานประเพณีแห่เทียนพรรษา ประจำปีงบประมาณ พ.ศ. 2567</t>
  </si>
  <si>
    <t>325040052xxxx</t>
  </si>
  <si>
    <t>ศิริภัณฑ์</t>
  </si>
  <si>
    <t>702/2567</t>
  </si>
  <si>
    <t>จ้างเหมาจัดทำป้ายไวนิล สำหรับโครงการจัดงานสืบสานประเพณีแห่เทียนพรรษา ประจำปีงบประมาณ พ.ศ. 2567</t>
  </si>
  <si>
    <t>325040002xxxx</t>
  </si>
  <si>
    <t>ไพบูลย์ศิลป</t>
  </si>
  <si>
    <t>703/2567</t>
  </si>
  <si>
    <t>จ้างเหมาเต็นท์ โต๊ะพับ โต๊ะชุดพร้อมเก้าอี้ และเครื่องเสียง สำหรับโครงการจัดงานสืบสานประเพณีแห่เทียนพรรษา ประจำปีงบประมาณ พ.ศ. 2567</t>
  </si>
  <si>
    <t>704/2567</t>
  </si>
  <si>
    <t xml:space="preserve">จ้างทำป้ายไวนิล โครงการฝึกอบรมเพิ่มทักษะป้องกันเด็กจมน้ำ ประจำปีงบประมาณ พ.ศ.๒๕๖๗ </t>
  </si>
  <si>
    <t>325040118xxxx</t>
  </si>
  <si>
    <t>711/2567</t>
  </si>
  <si>
    <t xml:space="preserve">จ้างบำรุงรักษาและซ่อมแซมรถยนต์หมายเลขทะเบียน กข 5952 สระแก้ว รหัสครุภัณฑ์ 001-50-0009 </t>
  </si>
  <si>
    <t>721/2567</t>
  </si>
  <si>
    <t xml:space="preserve">ซื้อวัสดุอุปกรณ์ สำหรับโครงการฝึกอบรมการพัฒนาคุณภาพชีวิตของผู้สูงอายุ ประจำปีงบประมาณ พ.ศ. 2567 กิจกรรมที่ 3 การฝึกอบรมส่งเสริมเศรษฐกิจพอเพียงสำหรับผู้สูงอายุ </t>
  </si>
  <si>
    <t>722/2567</t>
  </si>
  <si>
    <t>723/2567</t>
  </si>
  <si>
    <t>ซื้อ วัสดุอุปกรณ์ สำหรับโครงการส่งเสริมคุณธรรม จริยธรรมบุคลากรเทศบาลเมืองสระแก้ว เพื่อเสริมสร้างวัฒนธรรมองค์กรสุจริต ประจำปีงบประมาณ พ.ศ.๒๕๖๗</t>
  </si>
  <si>
    <t>724/2567</t>
  </si>
  <si>
    <t>ซื้อศาลพระภูมิและศาลเจ้าที่ ประจำปีงบประมาณ พ.ศ.๒๕๖๗</t>
  </si>
  <si>
    <t>324060052xxxx</t>
  </si>
  <si>
    <t>ร้านวิเชียรศาลพระภูมิ</t>
  </si>
  <si>
    <t>728/2567</t>
  </si>
  <si>
    <t xml:space="preserve">จ้างทำป้ายโครงการส่งเสริมคุณธรรม จริยธรรมบุคลากรเทศบาลเมืองสระแก้ว เพื่อเสริมสร้างวัฒนธรรมองค์กรสุจริต ประจำปีงบประมาณ พ.ศ.๒๕๖๗ </t>
  </si>
  <si>
    <t>736/2567</t>
  </si>
  <si>
    <t>737/2567</t>
  </si>
  <si>
    <t>738/2567</t>
  </si>
  <si>
    <t>จ้างทำป้ายโครงเหล็กพร้อมติดตั้ง</t>
  </si>
  <si>
    <t>325020031xxxx</t>
  </si>
  <si>
    <t>739/2567</t>
  </si>
  <si>
    <t>740/2567</t>
  </si>
  <si>
    <t xml:space="preserve">จ้างเหมาจัดตกแต่งสถานที่จัดกิจกรรมเฉลิมพระเกียรติพระบาทสมเด็จพระเจ้าอยู่หัวเนื่องในโอกาสพระราชพิธีมหามงคลเฉลิมพระชนมพรรษา 6 รอบ 28 กรกฎาคม 2567 </t>
  </si>
  <si>
    <t>746/2567</t>
  </si>
  <si>
    <t>747/2567</t>
  </si>
  <si>
    <t>754/2567</t>
  </si>
  <si>
    <t>จ้างเหมาออกแบบ เขียนแบบก่อสร้างและประมาณราคาโครงการปรับปรุงห้องประชุมอาคารป้องกันและบรรเทาสาธารณภัย เทศบาลเมืองสระแก้วประจำปีงบประมาณ พ.ศ.๒๕๖๗</t>
  </si>
  <si>
    <t>๐๑๐๕๕๕๗๑๕xxxx</t>
  </si>
  <si>
    <t>บริษัท สองนิ้ว สถาปนิก จำกัด</t>
  </si>
  <si>
    <t>63/2567</t>
  </si>
  <si>
    <t>จ้างเหมาบริการคนงานประจำรถขยะเพื่อปฏิบัติงานเก็บ ขนขยะมูลฝอยและสิ่งปฏิกูลในเขตเทศบาลเมืองสระแก้วงวดประจำเดือนสิงหาคม 2567</t>
  </si>
  <si>
    <t>027355500xxxx</t>
  </si>
  <si>
    <t>64/2567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</si>
  <si>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งวดประจำเดือนสิงหาคม 2567</t>
  </si>
  <si>
    <t>072556300xxxx</t>
  </si>
  <si>
    <t>65/2567</t>
  </si>
  <si>
    <t>จ้างเหมาบริการรักษาความสะอาดถนนในเขตเทศบาลเมืองสระแก้ว งวดประจำเดือนสิงหาคม 2567</t>
  </si>
  <si>
    <t>66/2567</t>
  </si>
  <si>
    <t>67/2567</t>
  </si>
  <si>
    <t>ซื้อครุภัณฑ์ไฟฟ้าและวิทยุ โครงการติดตั้งระบบกระจายเสียงเครือข่ายไร้สาย เทศบาลเมืองสระแก้ว</t>
  </si>
  <si>
    <t>040354500xxxx</t>
  </si>
  <si>
    <t xml:space="preserve">ห้างหุ้นส่วนจำกัด ทราฟฟิค เซนเตอร์
 </t>
  </si>
  <si>
    <t>8/2567</t>
  </si>
  <si>
    <t xml:space="preserve">ซื้อเครื่องช่วยหายใจแบบอัดอากาศ ชนิดสะพายหลัง SCBA ประจำปีงบประมาณ พ.ศ.2567 </t>
  </si>
  <si>
    <t>010556317xxxx</t>
  </si>
  <si>
    <t>บริษัท ไทย เทคซอส จำกัด</t>
  </si>
  <si>
    <t>9/2567</t>
  </si>
  <si>
    <t xml:space="preserve">ซื้อครุภัณฑ์โฆษณาและเผยแพร่ จอป้ายโฆษณาดิจิตอล ขนาด 55 นิ้ว แบบตั้งพื้น </t>
  </si>
  <si>
    <t>010556408xxxx</t>
  </si>
  <si>
    <t xml:space="preserve">บริษัท วิชวัน อินเตอร์กรุ๊ป จำกัด
 </t>
  </si>
  <si>
    <t>10/2567</t>
  </si>
  <si>
    <t>บริษัท วิชวัน อินเตอร์กรุ๊ป จำกัด</t>
  </si>
  <si>
    <t>11/2567</t>
  </si>
  <si>
    <t>12/2567</t>
  </si>
  <si>
    <t>จ้างก่อสร้างโครงการก่อสร้างถนน คสล. แยกถนนเฉลิมพระเกียรติ ร.9 ซอย 4</t>
  </si>
  <si>
    <t xml:space="preserve">025555700xxxx </t>
  </si>
  <si>
    <t>บริษัท ดี เค ทรานสปอร์ต จำกัด</t>
  </si>
  <si>
    <t>E9/2567</t>
  </si>
  <si>
    <t>จ้างก่อสร้างโครงการก่อสร้างถนน คสล. พร้อมวางท่อระบายน้ำ คสล. แยกถนนเทศบาล 21</t>
  </si>
  <si>
    <t xml:space="preserve">ห้างหุ้นส่วนจำกัด วี แอนด์ วี อินเตอร์ซิตี้
 </t>
  </si>
  <si>
    <t>E10/2567</t>
  </si>
  <si>
    <t>จ้างก่อสร้างโครงการก่อสร้างถนน คสล. ถนนเฉลิมพระเกียรติ ร.9 ซอย 5</t>
  </si>
  <si>
    <t>E11/2567</t>
  </si>
  <si>
    <t>จ้างก่อสร้างโครงการก่อสร้างถนน คสล. แยกถนนเทศบาล 21 (ข้างบ้านพักนายอำเภอ)</t>
  </si>
  <si>
    <t xml:space="preserve">บริษัท ดี เค ทรานสปอร์ต จำกัด
 </t>
  </si>
  <si>
    <t>E12/2567</t>
  </si>
  <si>
    <t xml:space="preserve">ซื้อชุดเครื่องเล่นสนามกลางแจ้งสวนสาธารณะสระแก้ว-สระขวัญ </t>
  </si>
  <si>
    <t>070556400xxxx</t>
  </si>
  <si>
    <t>บริษัท เอ็นบีพี กูดส์แอนด์เซอร์วิส จำกัด</t>
  </si>
  <si>
    <t>E2/2567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</si>
</sst>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9" formatCode="[$-F800]dddd\,\ mmmm\ dd\,\ yyyy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name val="TH SarabunIT๙"/>
      <family val="2"/>
    </font>
    <font>
      <sz val="16"/>
      <name val="TH SarabunIT๙"/>
      <family val="2"/>
      <charset val="222"/>
    </font>
    <font>
      <sz val="16"/>
      <name val="TH SarabunPSK"/>
      <family val="2"/>
      <charset val="222"/>
    </font>
    <font>
      <sz val="14"/>
      <name val="TH SarabunIT๙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/>
    <xf numFmtId="4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2" borderId="0" xfId="0" applyFont="1" applyFill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43" fontId="8" fillId="0" borderId="0" xfId="1" applyFont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8" fillId="0" borderId="0" xfId="1" applyFont="1" applyBorder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4" fontId="8" fillId="4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89" fontId="10" fillId="0" borderId="0" xfId="0" applyNumberFormat="1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 wrapText="1"/>
    </xf>
    <xf numFmtId="43" fontId="8" fillId="3" borderId="0" xfId="1" applyFont="1" applyFill="1" applyBorder="1" applyAlignment="1">
      <alignment horizontal="right" vertical="center"/>
    </xf>
    <xf numFmtId="49" fontId="8" fillId="3" borderId="0" xfId="0" applyNumberFormat="1" applyFont="1" applyFill="1" applyAlignment="1">
      <alignment horizontal="center" vertical="center"/>
    </xf>
    <xf numFmtId="49" fontId="10" fillId="3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59" fontId="10" fillId="0" borderId="0" xfId="0" applyNumberFormat="1" applyFont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224" displayName="Table224" ref="A1:R52" totalsRowShown="0" headerRowDxfId="19" dataDxfId="18">
  <autoFilter ref="A1:R52" xr:uid="{00000000-0009-0000-0100-000003000000}"/>
  <sortState xmlns:xlrd2="http://schemas.microsoft.com/office/spreadsheetml/2017/richdata2" ref="A2:R52">
    <sortCondition ref="P1:P57"/>
  </sortState>
  <tableColumns count="18">
    <tableColumn id="1" xr3:uid="{00000000-0010-0000-0200-000001000000}" name="ปีงบประมาณ" dataDxfId="17"/>
    <tableColumn id="16" xr3:uid="{00000000-0010-0000-0200-000010000000}" name="ประเภทหน่วยงาน" dataDxfId="16"/>
    <tableColumn id="17" xr3:uid="{00000000-0010-0000-0200-000011000000}" name="กระทรวง" dataDxfId="15"/>
    <tableColumn id="2" xr3:uid="{00000000-0010-0000-0200-000002000000}" name="ชื่อหน่วยงาน" dataDxfId="14"/>
    <tableColumn id="3" xr3:uid="{00000000-0010-0000-0200-000003000000}" name="อำเภอ" dataDxfId="13"/>
    <tableColumn id="4" xr3:uid="{00000000-0010-0000-0200-000004000000}" name="จังหวัด" dataDxfId="12"/>
    <tableColumn id="5" xr3:uid="{00000000-0010-0000-0200-000005000000}" name="งานที่ซื้อหรือจ้าง" dataDxfId="11"/>
    <tableColumn id="6" xr3:uid="{00000000-0010-0000-0200-000006000000}" name="วงเงินงบประมาณที่ได้รับจัดสรร" dataDxfId="10"/>
    <tableColumn id="7" xr3:uid="{00000000-0010-0000-0200-000007000000}" name="แหล่งที่มาของงบประมาณ" dataDxfId="9"/>
    <tableColumn id="8" xr3:uid="{00000000-0010-0000-0200-000008000000}" name="สถานะการจัดซื้อจัดจ้าง" dataDxfId="8"/>
    <tableColumn id="9" xr3:uid="{00000000-0010-0000-0200-000009000000}" name="วิธีการจัดซื้อจัดจ้าง" dataDxfId="7"/>
    <tableColumn id="10" xr3:uid="{00000000-0010-0000-0200-00000A000000}" name="ราคากลาง (บาท)" dataDxfId="6"/>
    <tableColumn id="18" xr3:uid="{00000000-0010-0000-0200-000012000000}" name="ราคาที่ตกลงซื้อหรือจ้าง (บาท)" dataDxfId="5"/>
    <tableColumn id="11" xr3:uid="{00000000-0010-0000-0200-00000B000000}" name="เลขประจำตัวผู้เสียภาษี" dataDxfId="4"/>
    <tableColumn id="12" xr3:uid="{00000000-0010-0000-0200-00000C000000}" name="รายชื่อผู้ประกอบการที่ได้รับการคัดเลือก" dataDxfId="3"/>
    <tableColumn id="13" xr3:uid="{00000000-0010-0000-0200-00000D000000}" name="เลขที่โครงการ" dataDxfId="2"/>
    <tableColumn id="14" xr3:uid="{00000000-0010-0000-0200-00000E000000}" name="วันที่ลงนามในสัญญา " dataDxfId="1"/>
    <tableColumn id="15" xr3:uid="{00000000-0010-0000-02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X52"/>
  <sheetViews>
    <sheetView tabSelected="1" topLeftCell="H51" zoomScaleNormal="100" workbookViewId="0">
      <selection activeCell="H53" sqref="A53:XFD53"/>
    </sheetView>
  </sheetViews>
  <sheetFormatPr defaultColWidth="9" defaultRowHeight="24" x14ac:dyDescent="0.55000000000000004"/>
  <cols>
    <col min="1" max="1" width="12.25" style="1" customWidth="1"/>
    <col min="2" max="2" width="15.5" style="1" customWidth="1"/>
    <col min="3" max="3" width="9.75" style="1" customWidth="1"/>
    <col min="4" max="4" width="12.125" style="1" customWidth="1"/>
    <col min="5" max="5" width="7.25" style="1" customWidth="1"/>
    <col min="6" max="6" width="7.75" style="1" customWidth="1"/>
    <col min="7" max="7" width="32.5" style="1" customWidth="1"/>
    <col min="8" max="8" width="24.75" style="1" customWidth="1"/>
    <col min="9" max="9" width="21.5" style="1" customWidth="1"/>
    <col min="10" max="10" width="19.5" style="1" customWidth="1"/>
    <col min="11" max="11" width="16.125" style="1" customWidth="1"/>
    <col min="12" max="12" width="15.375" style="1" customWidth="1"/>
    <col min="13" max="13" width="24.75" style="1" customWidth="1"/>
    <col min="14" max="14" width="19.5" style="1" customWidth="1"/>
    <col min="15" max="15" width="30" style="1" customWidth="1"/>
    <col min="16" max="16" width="13.125" style="1" customWidth="1"/>
    <col min="17" max="17" width="17.75" style="1" customWidth="1"/>
    <col min="18" max="18" width="15.5" style="1" customWidth="1"/>
    <col min="19" max="16384" width="9" style="1"/>
  </cols>
  <sheetData>
    <row r="1" spans="1:154" s="3" customFormat="1" x14ac:dyDescent="0.55000000000000004">
      <c r="A1" s="11" t="s">
        <v>3</v>
      </c>
      <c r="B1" s="11" t="s">
        <v>14</v>
      </c>
      <c r="C1" s="11" t="s">
        <v>15</v>
      </c>
      <c r="D1" s="11" t="s">
        <v>0</v>
      </c>
      <c r="E1" s="11" t="s">
        <v>1</v>
      </c>
      <c r="F1" s="11" t="s">
        <v>2</v>
      </c>
      <c r="G1" s="2" t="s">
        <v>4</v>
      </c>
      <c r="H1" s="37" t="s">
        <v>5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132</v>
      </c>
      <c r="N1" s="11" t="s">
        <v>10</v>
      </c>
      <c r="O1" s="11" t="s">
        <v>11</v>
      </c>
      <c r="P1" s="11" t="s">
        <v>133</v>
      </c>
      <c r="Q1" s="11" t="s">
        <v>12</v>
      </c>
      <c r="R1" s="11" t="s">
        <v>13</v>
      </c>
    </row>
    <row r="2" spans="1:154" ht="104.25" customHeight="1" x14ac:dyDescent="0.55000000000000004">
      <c r="A2" s="12" t="s">
        <v>142</v>
      </c>
      <c r="B2" s="13" t="s">
        <v>134</v>
      </c>
      <c r="C2" s="14" t="s">
        <v>135</v>
      </c>
      <c r="D2" s="14" t="s">
        <v>138</v>
      </c>
      <c r="E2" s="14" t="s">
        <v>136</v>
      </c>
      <c r="F2" s="14" t="s">
        <v>115</v>
      </c>
      <c r="G2" s="15" t="s">
        <v>159</v>
      </c>
      <c r="H2" s="16">
        <v>500000</v>
      </c>
      <c r="I2" s="17" t="s">
        <v>137</v>
      </c>
      <c r="J2" s="18" t="s">
        <v>143</v>
      </c>
      <c r="K2" s="18" t="s">
        <v>131</v>
      </c>
      <c r="L2" s="16">
        <v>491240</v>
      </c>
      <c r="M2" s="19">
        <v>491240</v>
      </c>
      <c r="N2" s="20" t="s">
        <v>160</v>
      </c>
      <c r="O2" s="21" t="s">
        <v>148</v>
      </c>
      <c r="P2" s="22" t="s">
        <v>161</v>
      </c>
      <c r="Q2" s="23">
        <v>243800</v>
      </c>
      <c r="R2" s="23">
        <v>243804</v>
      </c>
    </row>
    <row r="3" spans="1:154" ht="54" customHeight="1" x14ac:dyDescent="0.55000000000000004">
      <c r="A3" s="12" t="s">
        <v>142</v>
      </c>
      <c r="B3" s="13" t="s">
        <v>134</v>
      </c>
      <c r="C3" s="14" t="s">
        <v>135</v>
      </c>
      <c r="D3" s="14" t="s">
        <v>138</v>
      </c>
      <c r="E3" s="14" t="s">
        <v>136</v>
      </c>
      <c r="F3" s="14" t="s">
        <v>115</v>
      </c>
      <c r="G3" s="31" t="s">
        <v>162</v>
      </c>
      <c r="H3" s="19">
        <v>635</v>
      </c>
      <c r="I3" s="17" t="s">
        <v>137</v>
      </c>
      <c r="J3" s="18" t="s">
        <v>143</v>
      </c>
      <c r="K3" s="18" t="s">
        <v>131</v>
      </c>
      <c r="L3" s="19">
        <v>635</v>
      </c>
      <c r="M3" s="19">
        <v>595</v>
      </c>
      <c r="N3" s="20" t="s">
        <v>163</v>
      </c>
      <c r="O3" s="30" t="s">
        <v>164</v>
      </c>
      <c r="P3" s="22" t="s">
        <v>165</v>
      </c>
      <c r="Q3" s="23">
        <v>243802</v>
      </c>
      <c r="R3" s="23">
        <v>243809</v>
      </c>
    </row>
    <row r="4" spans="1:154" s="7" customFormat="1" ht="47.25" customHeight="1" x14ac:dyDescent="0.55000000000000004">
      <c r="A4" s="12" t="s">
        <v>142</v>
      </c>
      <c r="B4" s="24" t="s">
        <v>134</v>
      </c>
      <c r="C4" s="25" t="s">
        <v>135</v>
      </c>
      <c r="D4" s="25" t="s">
        <v>138</v>
      </c>
      <c r="E4" s="25" t="s">
        <v>136</v>
      </c>
      <c r="F4" s="25" t="s">
        <v>115</v>
      </c>
      <c r="G4" s="26" t="s">
        <v>141</v>
      </c>
      <c r="H4" s="27">
        <v>6000</v>
      </c>
      <c r="I4" s="17" t="s">
        <v>137</v>
      </c>
      <c r="J4" s="18" t="s">
        <v>143</v>
      </c>
      <c r="K4" s="18" t="s">
        <v>131</v>
      </c>
      <c r="L4" s="27">
        <v>6000</v>
      </c>
      <c r="M4" s="27">
        <v>4525</v>
      </c>
      <c r="N4" s="28" t="s">
        <v>163</v>
      </c>
      <c r="O4" s="12" t="s">
        <v>166</v>
      </c>
      <c r="P4" s="29" t="s">
        <v>167</v>
      </c>
      <c r="Q4" s="23">
        <v>243802</v>
      </c>
      <c r="R4" s="23">
        <v>243809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</row>
    <row r="5" spans="1:154" ht="69.75" customHeight="1" x14ac:dyDescent="0.55000000000000004">
      <c r="A5" s="12" t="s">
        <v>142</v>
      </c>
      <c r="B5" s="13" t="s">
        <v>134</v>
      </c>
      <c r="C5" s="14" t="s">
        <v>135</v>
      </c>
      <c r="D5" s="14" t="s">
        <v>138</v>
      </c>
      <c r="E5" s="14" t="s">
        <v>136</v>
      </c>
      <c r="F5" s="14" t="s">
        <v>115</v>
      </c>
      <c r="G5" s="31" t="s">
        <v>168</v>
      </c>
      <c r="H5" s="19">
        <v>18975</v>
      </c>
      <c r="I5" s="17" t="s">
        <v>137</v>
      </c>
      <c r="J5" s="18" t="s">
        <v>143</v>
      </c>
      <c r="K5" s="18" t="s">
        <v>131</v>
      </c>
      <c r="L5" s="19">
        <v>18975</v>
      </c>
      <c r="M5" s="19">
        <v>18975</v>
      </c>
      <c r="N5" s="20" t="s">
        <v>169</v>
      </c>
      <c r="O5" s="30" t="s">
        <v>152</v>
      </c>
      <c r="P5" s="22" t="s">
        <v>170</v>
      </c>
      <c r="Q5" s="23">
        <v>243802</v>
      </c>
      <c r="R5" s="23">
        <v>243809</v>
      </c>
    </row>
    <row r="6" spans="1:154" ht="88.5" customHeight="1" x14ac:dyDescent="0.55000000000000004">
      <c r="A6" s="12" t="s">
        <v>142</v>
      </c>
      <c r="B6" s="13" t="s">
        <v>134</v>
      </c>
      <c r="C6" s="14" t="s">
        <v>135</v>
      </c>
      <c r="D6" s="14" t="s">
        <v>138</v>
      </c>
      <c r="E6" s="14" t="s">
        <v>136</v>
      </c>
      <c r="F6" s="14" t="s">
        <v>115</v>
      </c>
      <c r="G6" s="31" t="s">
        <v>171</v>
      </c>
      <c r="H6" s="19">
        <v>9000</v>
      </c>
      <c r="I6" s="17" t="s">
        <v>137</v>
      </c>
      <c r="J6" s="18" t="s">
        <v>143</v>
      </c>
      <c r="K6" s="18" t="s">
        <v>131</v>
      </c>
      <c r="L6" s="19">
        <v>9000</v>
      </c>
      <c r="M6" s="19">
        <v>6280</v>
      </c>
      <c r="N6" s="20" t="s">
        <v>172</v>
      </c>
      <c r="O6" s="30" t="s">
        <v>173</v>
      </c>
      <c r="P6" s="22" t="s">
        <v>174</v>
      </c>
      <c r="Q6" s="23">
        <v>243802</v>
      </c>
      <c r="R6" s="23">
        <v>243810</v>
      </c>
    </row>
    <row r="7" spans="1:154" ht="75" customHeight="1" x14ac:dyDescent="0.55000000000000004">
      <c r="A7" s="12" t="s">
        <v>142</v>
      </c>
      <c r="B7" s="13" t="s">
        <v>134</v>
      </c>
      <c r="C7" s="14" t="s">
        <v>135</v>
      </c>
      <c r="D7" s="14" t="s">
        <v>138</v>
      </c>
      <c r="E7" s="14" t="s">
        <v>136</v>
      </c>
      <c r="F7" s="14" t="s">
        <v>115</v>
      </c>
      <c r="G7" s="31" t="s">
        <v>175</v>
      </c>
      <c r="H7" s="19">
        <v>15000</v>
      </c>
      <c r="I7" s="17" t="s">
        <v>137</v>
      </c>
      <c r="J7" s="18" t="s">
        <v>143</v>
      </c>
      <c r="K7" s="18" t="s">
        <v>131</v>
      </c>
      <c r="L7" s="19">
        <v>15000</v>
      </c>
      <c r="M7" s="19">
        <v>12367.06</v>
      </c>
      <c r="N7" s="20" t="s">
        <v>176</v>
      </c>
      <c r="O7" s="30" t="s">
        <v>177</v>
      </c>
      <c r="P7" s="22" t="s">
        <v>178</v>
      </c>
      <c r="Q7" s="23">
        <v>243802</v>
      </c>
      <c r="R7" s="23">
        <v>243817</v>
      </c>
    </row>
    <row r="8" spans="1:154" ht="50.25" customHeight="1" x14ac:dyDescent="0.55000000000000004">
      <c r="A8" s="12" t="s">
        <v>142</v>
      </c>
      <c r="B8" s="13" t="s">
        <v>134</v>
      </c>
      <c r="C8" s="14" t="s">
        <v>135</v>
      </c>
      <c r="D8" s="14" t="s">
        <v>138</v>
      </c>
      <c r="E8" s="14" t="s">
        <v>136</v>
      </c>
      <c r="F8" s="14" t="s">
        <v>115</v>
      </c>
      <c r="G8" s="31" t="s">
        <v>150</v>
      </c>
      <c r="H8" s="19">
        <v>51000</v>
      </c>
      <c r="I8" s="17" t="s">
        <v>137</v>
      </c>
      <c r="J8" s="18" t="s">
        <v>143</v>
      </c>
      <c r="K8" s="18" t="s">
        <v>131</v>
      </c>
      <c r="L8" s="19">
        <v>51000</v>
      </c>
      <c r="M8" s="19">
        <v>50819</v>
      </c>
      <c r="N8" s="28" t="s">
        <v>179</v>
      </c>
      <c r="O8" s="12" t="s">
        <v>147</v>
      </c>
      <c r="P8" s="22" t="s">
        <v>180</v>
      </c>
      <c r="Q8" s="23">
        <v>243802</v>
      </c>
      <c r="R8" s="23">
        <v>243805</v>
      </c>
    </row>
    <row r="9" spans="1:154" ht="61.5" customHeight="1" x14ac:dyDescent="0.55000000000000004">
      <c r="A9" s="12" t="s">
        <v>142</v>
      </c>
      <c r="B9" s="13" t="s">
        <v>134</v>
      </c>
      <c r="C9" s="14" t="s">
        <v>135</v>
      </c>
      <c r="D9" s="14" t="s">
        <v>138</v>
      </c>
      <c r="E9" s="14" t="s">
        <v>136</v>
      </c>
      <c r="F9" s="14" t="s">
        <v>115</v>
      </c>
      <c r="G9" s="32" t="s">
        <v>181</v>
      </c>
      <c r="H9" s="16">
        <v>214200</v>
      </c>
      <c r="I9" s="17" t="s">
        <v>137</v>
      </c>
      <c r="J9" s="18" t="s">
        <v>143</v>
      </c>
      <c r="K9" s="18" t="s">
        <v>131</v>
      </c>
      <c r="L9" s="16">
        <v>214200</v>
      </c>
      <c r="M9" s="16">
        <v>214200</v>
      </c>
      <c r="N9" s="33" t="s">
        <v>182</v>
      </c>
      <c r="O9" s="34" t="s">
        <v>151</v>
      </c>
      <c r="P9" s="22" t="s">
        <v>183</v>
      </c>
      <c r="Q9" s="23">
        <v>243802</v>
      </c>
      <c r="R9" s="23">
        <v>243817</v>
      </c>
    </row>
    <row r="10" spans="1:154" ht="53.25" customHeight="1" x14ac:dyDescent="0.55000000000000004">
      <c r="A10" s="12" t="s">
        <v>142</v>
      </c>
      <c r="B10" s="13" t="s">
        <v>134</v>
      </c>
      <c r="C10" s="14" t="s">
        <v>135</v>
      </c>
      <c r="D10" s="14" t="s">
        <v>138</v>
      </c>
      <c r="E10" s="14" t="s">
        <v>136</v>
      </c>
      <c r="F10" s="14" t="s">
        <v>115</v>
      </c>
      <c r="G10" s="9" t="s">
        <v>184</v>
      </c>
      <c r="H10" s="16">
        <v>15000</v>
      </c>
      <c r="I10" s="17" t="s">
        <v>137</v>
      </c>
      <c r="J10" s="18" t="s">
        <v>143</v>
      </c>
      <c r="K10" s="18" t="s">
        <v>131</v>
      </c>
      <c r="L10" s="16">
        <v>15000</v>
      </c>
      <c r="M10" s="16">
        <v>12563.99</v>
      </c>
      <c r="N10" s="20" t="s">
        <v>176</v>
      </c>
      <c r="O10" s="30" t="s">
        <v>144</v>
      </c>
      <c r="P10" s="22" t="s">
        <v>185</v>
      </c>
      <c r="Q10" s="23">
        <v>243803</v>
      </c>
      <c r="R10" s="23">
        <v>243810</v>
      </c>
    </row>
    <row r="11" spans="1:154" ht="87.75" customHeight="1" x14ac:dyDescent="0.55000000000000004">
      <c r="A11" s="12" t="s">
        <v>142</v>
      </c>
      <c r="B11" s="13" t="s">
        <v>134</v>
      </c>
      <c r="C11" s="14" t="s">
        <v>135</v>
      </c>
      <c r="D11" s="14" t="s">
        <v>138</v>
      </c>
      <c r="E11" s="14" t="s">
        <v>136</v>
      </c>
      <c r="F11" s="14" t="s">
        <v>115</v>
      </c>
      <c r="G11" s="32" t="s">
        <v>186</v>
      </c>
      <c r="H11" s="16">
        <v>16500</v>
      </c>
      <c r="I11" s="17" t="s">
        <v>137</v>
      </c>
      <c r="J11" s="18" t="s">
        <v>143</v>
      </c>
      <c r="K11" s="18" t="s">
        <v>131</v>
      </c>
      <c r="L11" s="16">
        <v>16500</v>
      </c>
      <c r="M11" s="19">
        <v>16500</v>
      </c>
      <c r="N11" s="20" t="s">
        <v>169</v>
      </c>
      <c r="O11" s="30" t="s">
        <v>152</v>
      </c>
      <c r="P11" s="22" t="s">
        <v>187</v>
      </c>
      <c r="Q11" s="23">
        <v>243803</v>
      </c>
      <c r="R11" s="23">
        <v>243809</v>
      </c>
    </row>
    <row r="12" spans="1:154" ht="57" customHeight="1" x14ac:dyDescent="0.55000000000000004">
      <c r="A12" s="12" t="s">
        <v>142</v>
      </c>
      <c r="B12" s="13" t="s">
        <v>134</v>
      </c>
      <c r="C12" s="14" t="s">
        <v>135</v>
      </c>
      <c r="D12" s="14" t="s">
        <v>138</v>
      </c>
      <c r="E12" s="14" t="s">
        <v>136</v>
      </c>
      <c r="F12" s="14" t="s">
        <v>115</v>
      </c>
      <c r="G12" s="32" t="s">
        <v>188</v>
      </c>
      <c r="H12" s="16">
        <v>250</v>
      </c>
      <c r="I12" s="17" t="s">
        <v>137</v>
      </c>
      <c r="J12" s="18" t="s">
        <v>143</v>
      </c>
      <c r="K12" s="18" t="s">
        <v>131</v>
      </c>
      <c r="L12" s="16">
        <v>250</v>
      </c>
      <c r="M12" s="16">
        <v>250</v>
      </c>
      <c r="N12" s="20" t="s">
        <v>189</v>
      </c>
      <c r="O12" s="30" t="s">
        <v>190</v>
      </c>
      <c r="P12" s="22" t="s">
        <v>191</v>
      </c>
      <c r="Q12" s="23">
        <v>243809</v>
      </c>
      <c r="R12" s="23">
        <v>243814</v>
      </c>
    </row>
    <row r="13" spans="1:154" ht="96.75" customHeight="1" x14ac:dyDescent="0.55000000000000004">
      <c r="A13" s="12" t="s">
        <v>142</v>
      </c>
      <c r="B13" s="13" t="s">
        <v>134</v>
      </c>
      <c r="C13" s="14" t="s">
        <v>135</v>
      </c>
      <c r="D13" s="14" t="s">
        <v>138</v>
      </c>
      <c r="E13" s="14" t="s">
        <v>136</v>
      </c>
      <c r="F13" s="14" t="s">
        <v>115</v>
      </c>
      <c r="G13" s="31" t="s">
        <v>192</v>
      </c>
      <c r="H13" s="16">
        <v>9600</v>
      </c>
      <c r="I13" s="17" t="s">
        <v>137</v>
      </c>
      <c r="J13" s="18" t="s">
        <v>143</v>
      </c>
      <c r="K13" s="18" t="s">
        <v>131</v>
      </c>
      <c r="L13" s="16">
        <v>9600</v>
      </c>
      <c r="M13" s="16">
        <v>9600</v>
      </c>
      <c r="N13" s="20" t="s">
        <v>160</v>
      </c>
      <c r="O13" s="34" t="s">
        <v>148</v>
      </c>
      <c r="P13" s="22" t="s">
        <v>193</v>
      </c>
      <c r="Q13" s="23">
        <v>243809</v>
      </c>
      <c r="R13" s="23">
        <v>243810</v>
      </c>
    </row>
    <row r="14" spans="1:154" ht="99" customHeight="1" x14ac:dyDescent="0.55000000000000004">
      <c r="A14" s="12" t="s">
        <v>142</v>
      </c>
      <c r="B14" s="13" t="s">
        <v>134</v>
      </c>
      <c r="C14" s="14" t="s">
        <v>135</v>
      </c>
      <c r="D14" s="14" t="s">
        <v>138</v>
      </c>
      <c r="E14" s="14" t="s">
        <v>136</v>
      </c>
      <c r="F14" s="14" t="s">
        <v>115</v>
      </c>
      <c r="G14" s="35" t="s">
        <v>194</v>
      </c>
      <c r="H14" s="16">
        <v>96000</v>
      </c>
      <c r="I14" s="17" t="s">
        <v>137</v>
      </c>
      <c r="J14" s="18" t="s">
        <v>156</v>
      </c>
      <c r="K14" s="18" t="s">
        <v>131</v>
      </c>
      <c r="L14" s="16">
        <v>96000</v>
      </c>
      <c r="M14" s="16">
        <v>96000</v>
      </c>
      <c r="N14" s="20" t="s">
        <v>195</v>
      </c>
      <c r="O14" s="12" t="s">
        <v>196</v>
      </c>
      <c r="P14" s="22" t="s">
        <v>197</v>
      </c>
      <c r="Q14" s="23">
        <v>243809</v>
      </c>
      <c r="R14" s="23">
        <v>243818</v>
      </c>
    </row>
    <row r="15" spans="1:154" ht="80.25" customHeight="1" x14ac:dyDescent="0.55000000000000004">
      <c r="A15" s="12" t="s">
        <v>142</v>
      </c>
      <c r="B15" s="13" t="s">
        <v>134</v>
      </c>
      <c r="C15" s="14" t="s">
        <v>135</v>
      </c>
      <c r="D15" s="14" t="s">
        <v>138</v>
      </c>
      <c r="E15" s="14" t="s">
        <v>136</v>
      </c>
      <c r="F15" s="14" t="s">
        <v>115</v>
      </c>
      <c r="G15" s="36" t="s">
        <v>198</v>
      </c>
      <c r="H15" s="16">
        <v>4500</v>
      </c>
      <c r="I15" s="17" t="s">
        <v>137</v>
      </c>
      <c r="J15" s="18" t="s">
        <v>143</v>
      </c>
      <c r="K15" s="18" t="s">
        <v>131</v>
      </c>
      <c r="L15" s="16">
        <v>4500</v>
      </c>
      <c r="M15" s="16">
        <v>4500</v>
      </c>
      <c r="N15" s="20" t="s">
        <v>199</v>
      </c>
      <c r="O15" s="12" t="s">
        <v>200</v>
      </c>
      <c r="P15" s="22" t="s">
        <v>201</v>
      </c>
      <c r="Q15" s="23">
        <v>243811</v>
      </c>
      <c r="R15" s="23">
        <v>243815</v>
      </c>
    </row>
    <row r="16" spans="1:154" ht="69.75" customHeight="1" x14ac:dyDescent="0.55000000000000004">
      <c r="A16" s="12" t="s">
        <v>142</v>
      </c>
      <c r="B16" s="13" t="s">
        <v>134</v>
      </c>
      <c r="C16" s="14" t="s">
        <v>135</v>
      </c>
      <c r="D16" s="14" t="s">
        <v>138</v>
      </c>
      <c r="E16" s="14" t="s">
        <v>136</v>
      </c>
      <c r="F16" s="14" t="s">
        <v>115</v>
      </c>
      <c r="G16" s="36" t="s">
        <v>202</v>
      </c>
      <c r="H16" s="16">
        <v>180000</v>
      </c>
      <c r="I16" s="17" t="s">
        <v>137</v>
      </c>
      <c r="J16" s="18" t="s">
        <v>143</v>
      </c>
      <c r="K16" s="18" t="s">
        <v>131</v>
      </c>
      <c r="L16" s="16">
        <v>180000</v>
      </c>
      <c r="M16" s="16">
        <v>179770.7</v>
      </c>
      <c r="N16" s="20" t="s">
        <v>203</v>
      </c>
      <c r="O16" s="30" t="s">
        <v>204</v>
      </c>
      <c r="P16" s="22" t="s">
        <v>205</v>
      </c>
      <c r="Q16" s="23">
        <v>243814</v>
      </c>
      <c r="R16" s="23">
        <v>243844</v>
      </c>
    </row>
    <row r="17" spans="1:154" ht="54.75" customHeight="1" x14ac:dyDescent="0.55000000000000004">
      <c r="A17" s="12" t="s">
        <v>142</v>
      </c>
      <c r="B17" s="13" t="s">
        <v>134</v>
      </c>
      <c r="C17" s="14" t="s">
        <v>135</v>
      </c>
      <c r="D17" s="14" t="s">
        <v>138</v>
      </c>
      <c r="E17" s="14" t="s">
        <v>136</v>
      </c>
      <c r="F17" s="14" t="s">
        <v>115</v>
      </c>
      <c r="G17" s="36" t="s">
        <v>139</v>
      </c>
      <c r="H17" s="16">
        <v>500000</v>
      </c>
      <c r="I17" s="17" t="s">
        <v>137</v>
      </c>
      <c r="J17" s="18" t="s">
        <v>143</v>
      </c>
      <c r="K17" s="18" t="s">
        <v>131</v>
      </c>
      <c r="L17" s="16">
        <v>500000</v>
      </c>
      <c r="M17" s="16">
        <v>462710</v>
      </c>
      <c r="N17" s="20" t="s">
        <v>206</v>
      </c>
      <c r="O17" s="12" t="s">
        <v>153</v>
      </c>
      <c r="P17" s="22" t="s">
        <v>207</v>
      </c>
      <c r="Q17" s="23">
        <v>243814</v>
      </c>
      <c r="R17" s="23">
        <v>243829</v>
      </c>
    </row>
    <row r="18" spans="1:154" ht="130.5" customHeight="1" x14ac:dyDescent="0.55000000000000004">
      <c r="A18" s="12" t="s">
        <v>142</v>
      </c>
      <c r="B18" s="13" t="s">
        <v>134</v>
      </c>
      <c r="C18" s="14" t="s">
        <v>135</v>
      </c>
      <c r="D18" s="14" t="s">
        <v>138</v>
      </c>
      <c r="E18" s="14" t="s">
        <v>136</v>
      </c>
      <c r="F18" s="14" t="s">
        <v>115</v>
      </c>
      <c r="G18" s="36" t="s">
        <v>208</v>
      </c>
      <c r="H18" s="16">
        <v>9000</v>
      </c>
      <c r="I18" s="17" t="s">
        <v>137</v>
      </c>
      <c r="J18" s="18" t="s">
        <v>143</v>
      </c>
      <c r="K18" s="18" t="s">
        <v>131</v>
      </c>
      <c r="L18" s="16">
        <v>9000</v>
      </c>
      <c r="M18" s="16">
        <v>8250</v>
      </c>
      <c r="N18" s="28" t="s">
        <v>179</v>
      </c>
      <c r="O18" s="12" t="s">
        <v>147</v>
      </c>
      <c r="P18" s="22" t="s">
        <v>209</v>
      </c>
      <c r="Q18" s="23">
        <v>243815</v>
      </c>
      <c r="R18" s="23">
        <v>243820</v>
      </c>
    </row>
    <row r="19" spans="1:154" ht="56.25" customHeight="1" x14ac:dyDescent="0.55000000000000004">
      <c r="A19" s="12" t="s">
        <v>142</v>
      </c>
      <c r="B19" s="13" t="s">
        <v>134</v>
      </c>
      <c r="C19" s="14" t="s">
        <v>135</v>
      </c>
      <c r="D19" s="14" t="s">
        <v>138</v>
      </c>
      <c r="E19" s="14" t="s">
        <v>136</v>
      </c>
      <c r="F19" s="14" t="s">
        <v>115</v>
      </c>
      <c r="G19" s="36" t="s">
        <v>150</v>
      </c>
      <c r="H19" s="16">
        <v>30000</v>
      </c>
      <c r="I19" s="17" t="s">
        <v>137</v>
      </c>
      <c r="J19" s="18" t="s">
        <v>143</v>
      </c>
      <c r="K19" s="18" t="s">
        <v>131</v>
      </c>
      <c r="L19" s="16">
        <v>30000</v>
      </c>
      <c r="M19" s="16">
        <v>30000</v>
      </c>
      <c r="N19" s="20" t="s">
        <v>179</v>
      </c>
      <c r="O19" s="34" t="s">
        <v>147</v>
      </c>
      <c r="P19" s="22" t="s">
        <v>210</v>
      </c>
      <c r="Q19" s="23">
        <v>243815</v>
      </c>
      <c r="R19" s="23">
        <v>243822</v>
      </c>
    </row>
    <row r="20" spans="1:154" ht="78.75" customHeight="1" x14ac:dyDescent="0.55000000000000004">
      <c r="A20" s="12" t="s">
        <v>142</v>
      </c>
      <c r="B20" s="13" t="s">
        <v>134</v>
      </c>
      <c r="C20" s="14" t="s">
        <v>135</v>
      </c>
      <c r="D20" s="14" t="s">
        <v>138</v>
      </c>
      <c r="E20" s="14" t="s">
        <v>136</v>
      </c>
      <c r="F20" s="14" t="s">
        <v>115</v>
      </c>
      <c r="G20" s="36" t="s">
        <v>211</v>
      </c>
      <c r="H20" s="16">
        <v>5400</v>
      </c>
      <c r="I20" s="17" t="s">
        <v>137</v>
      </c>
      <c r="J20" s="18" t="s">
        <v>143</v>
      </c>
      <c r="K20" s="18" t="s">
        <v>131</v>
      </c>
      <c r="L20" s="16">
        <v>5400</v>
      </c>
      <c r="M20" s="16">
        <v>5400</v>
      </c>
      <c r="N20" s="20" t="s">
        <v>212</v>
      </c>
      <c r="O20" s="6" t="s">
        <v>213</v>
      </c>
      <c r="P20" s="22" t="s">
        <v>214</v>
      </c>
      <c r="Q20" s="23">
        <v>243815</v>
      </c>
      <c r="R20" s="23">
        <v>243817</v>
      </c>
    </row>
    <row r="21" spans="1:154" ht="84.75" customHeight="1" x14ac:dyDescent="0.55000000000000004">
      <c r="A21" s="12" t="s">
        <v>142</v>
      </c>
      <c r="B21" s="13" t="s">
        <v>134</v>
      </c>
      <c r="C21" s="14" t="s">
        <v>135</v>
      </c>
      <c r="D21" s="14" t="s">
        <v>138</v>
      </c>
      <c r="E21" s="14" t="s">
        <v>136</v>
      </c>
      <c r="F21" s="14" t="s">
        <v>115</v>
      </c>
      <c r="G21" s="36" t="s">
        <v>215</v>
      </c>
      <c r="H21" s="16">
        <v>5041</v>
      </c>
      <c r="I21" s="17" t="s">
        <v>137</v>
      </c>
      <c r="J21" s="18" t="s">
        <v>143</v>
      </c>
      <c r="K21" s="18" t="s">
        <v>131</v>
      </c>
      <c r="L21" s="16">
        <v>5041</v>
      </c>
      <c r="M21" s="16">
        <v>5041</v>
      </c>
      <c r="N21" s="20" t="s">
        <v>216</v>
      </c>
      <c r="O21" s="34" t="s">
        <v>217</v>
      </c>
      <c r="P21" s="22" t="s">
        <v>218</v>
      </c>
      <c r="Q21" s="23">
        <v>243815</v>
      </c>
      <c r="R21" s="23">
        <v>243817</v>
      </c>
    </row>
    <row r="22" spans="1:154" ht="85.5" customHeight="1" x14ac:dyDescent="0.55000000000000004">
      <c r="A22" s="12" t="s">
        <v>142</v>
      </c>
      <c r="B22" s="13" t="s">
        <v>134</v>
      </c>
      <c r="C22" s="14" t="s">
        <v>135</v>
      </c>
      <c r="D22" s="14" t="s">
        <v>138</v>
      </c>
      <c r="E22" s="14" t="s">
        <v>136</v>
      </c>
      <c r="F22" s="14" t="s">
        <v>115</v>
      </c>
      <c r="G22" s="36" t="s">
        <v>219</v>
      </c>
      <c r="H22" s="16">
        <v>2050</v>
      </c>
      <c r="I22" s="17" t="s">
        <v>137</v>
      </c>
      <c r="J22" s="18" t="s">
        <v>143</v>
      </c>
      <c r="K22" s="18" t="s">
        <v>131</v>
      </c>
      <c r="L22" s="16">
        <v>2050</v>
      </c>
      <c r="M22" s="16">
        <v>2050</v>
      </c>
      <c r="N22" s="20" t="s">
        <v>220</v>
      </c>
      <c r="O22" s="5" t="s">
        <v>221</v>
      </c>
      <c r="P22" s="22" t="s">
        <v>222</v>
      </c>
      <c r="Q22" s="23">
        <v>243815</v>
      </c>
      <c r="R22" s="23">
        <v>243817</v>
      </c>
    </row>
    <row r="23" spans="1:154" ht="106.5" customHeight="1" x14ac:dyDescent="0.55000000000000004">
      <c r="A23" s="12" t="s">
        <v>142</v>
      </c>
      <c r="B23" s="13" t="s">
        <v>134</v>
      </c>
      <c r="C23" s="14" t="s">
        <v>135</v>
      </c>
      <c r="D23" s="14" t="s">
        <v>138</v>
      </c>
      <c r="E23" s="14" t="s">
        <v>136</v>
      </c>
      <c r="F23" s="14" t="s">
        <v>115</v>
      </c>
      <c r="G23" s="36" t="s">
        <v>223</v>
      </c>
      <c r="H23" s="16">
        <v>21320</v>
      </c>
      <c r="I23" s="17" t="s">
        <v>137</v>
      </c>
      <c r="J23" s="18" t="s">
        <v>143</v>
      </c>
      <c r="K23" s="18" t="s">
        <v>131</v>
      </c>
      <c r="L23" s="16">
        <v>21320</v>
      </c>
      <c r="M23" s="16">
        <v>21320</v>
      </c>
      <c r="N23" s="20" t="s">
        <v>160</v>
      </c>
      <c r="O23" s="34" t="s">
        <v>148</v>
      </c>
      <c r="P23" s="22" t="s">
        <v>224</v>
      </c>
      <c r="Q23" s="23">
        <v>243815</v>
      </c>
      <c r="R23" s="23">
        <v>243817</v>
      </c>
    </row>
    <row r="24" spans="1:154" ht="92.25" customHeight="1" x14ac:dyDescent="0.55000000000000004">
      <c r="A24" s="12" t="s">
        <v>142</v>
      </c>
      <c r="B24" s="13" t="s">
        <v>134</v>
      </c>
      <c r="C24" s="14" t="s">
        <v>135</v>
      </c>
      <c r="D24" s="14" t="s">
        <v>138</v>
      </c>
      <c r="E24" s="14" t="s">
        <v>136</v>
      </c>
      <c r="F24" s="14" t="s">
        <v>115</v>
      </c>
      <c r="G24" s="36" t="s">
        <v>225</v>
      </c>
      <c r="H24" s="16">
        <v>540</v>
      </c>
      <c r="I24" s="17" t="s">
        <v>137</v>
      </c>
      <c r="J24" s="18" t="s">
        <v>143</v>
      </c>
      <c r="K24" s="18" t="s">
        <v>131</v>
      </c>
      <c r="L24" s="16">
        <v>540</v>
      </c>
      <c r="M24" s="16">
        <v>540</v>
      </c>
      <c r="N24" s="20" t="s">
        <v>226</v>
      </c>
      <c r="O24" s="12" t="s">
        <v>149</v>
      </c>
      <c r="P24" s="22" t="s">
        <v>227</v>
      </c>
      <c r="Q24" s="23">
        <v>243816</v>
      </c>
      <c r="R24" s="23">
        <v>243821</v>
      </c>
    </row>
    <row r="25" spans="1:154" ht="86.25" customHeight="1" x14ac:dyDescent="0.55000000000000004">
      <c r="A25" s="12" t="s">
        <v>142</v>
      </c>
      <c r="B25" s="13" t="s">
        <v>134</v>
      </c>
      <c r="C25" s="14" t="s">
        <v>135</v>
      </c>
      <c r="D25" s="14" t="s">
        <v>138</v>
      </c>
      <c r="E25" s="14" t="s">
        <v>136</v>
      </c>
      <c r="F25" s="14" t="s">
        <v>115</v>
      </c>
      <c r="G25" s="36" t="s">
        <v>228</v>
      </c>
      <c r="H25" s="16">
        <v>5195.92</v>
      </c>
      <c r="I25" s="17" t="s">
        <v>137</v>
      </c>
      <c r="J25" s="18" t="s">
        <v>143</v>
      </c>
      <c r="K25" s="18" t="s">
        <v>131</v>
      </c>
      <c r="L25" s="16">
        <v>5195.92</v>
      </c>
      <c r="M25" s="16">
        <v>5195.92</v>
      </c>
      <c r="N25" s="20" t="s">
        <v>176</v>
      </c>
      <c r="O25" s="34" t="s">
        <v>144</v>
      </c>
      <c r="P25" s="22" t="s">
        <v>229</v>
      </c>
      <c r="Q25" s="23">
        <v>243818</v>
      </c>
      <c r="R25" s="23">
        <v>243825</v>
      </c>
    </row>
    <row r="26" spans="1:154" s="7" customFormat="1" ht="111.75" customHeight="1" x14ac:dyDescent="0.55000000000000004">
      <c r="A26" s="12" t="s">
        <v>142</v>
      </c>
      <c r="B26" s="24" t="s">
        <v>134</v>
      </c>
      <c r="C26" s="25" t="s">
        <v>135</v>
      </c>
      <c r="D26" s="25" t="s">
        <v>138</v>
      </c>
      <c r="E26" s="25" t="s">
        <v>136</v>
      </c>
      <c r="F26" s="25" t="s">
        <v>115</v>
      </c>
      <c r="G26" s="26" t="s">
        <v>230</v>
      </c>
      <c r="H26" s="27">
        <v>6770</v>
      </c>
      <c r="I26" s="17" t="s">
        <v>137</v>
      </c>
      <c r="J26" s="18" t="s">
        <v>143</v>
      </c>
      <c r="K26" s="18" t="s">
        <v>131</v>
      </c>
      <c r="L26" s="27">
        <v>6770</v>
      </c>
      <c r="M26" s="27">
        <v>6770</v>
      </c>
      <c r="N26" s="28" t="s">
        <v>179</v>
      </c>
      <c r="O26" s="12" t="s">
        <v>147</v>
      </c>
      <c r="P26" s="22" t="s">
        <v>231</v>
      </c>
      <c r="Q26" s="23">
        <v>243818</v>
      </c>
      <c r="R26" s="23">
        <v>243823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</row>
    <row r="27" spans="1:154" ht="61.5" customHeight="1" x14ac:dyDescent="0.55000000000000004">
      <c r="A27" s="12" t="s">
        <v>142</v>
      </c>
      <c r="B27" s="13" t="s">
        <v>134</v>
      </c>
      <c r="C27" s="14" t="s">
        <v>135</v>
      </c>
      <c r="D27" s="14" t="s">
        <v>138</v>
      </c>
      <c r="E27" s="14" t="s">
        <v>136</v>
      </c>
      <c r="F27" s="14" t="s">
        <v>115</v>
      </c>
      <c r="G27" s="31" t="s">
        <v>140</v>
      </c>
      <c r="H27" s="19">
        <v>40000</v>
      </c>
      <c r="I27" s="17" t="s">
        <v>137</v>
      </c>
      <c r="J27" s="18" t="s">
        <v>143</v>
      </c>
      <c r="K27" s="18" t="s">
        <v>131</v>
      </c>
      <c r="L27" s="19">
        <v>40000</v>
      </c>
      <c r="M27" s="19">
        <v>34425</v>
      </c>
      <c r="N27" s="20" t="s">
        <v>179</v>
      </c>
      <c r="O27" s="30" t="s">
        <v>147</v>
      </c>
      <c r="P27" s="22" t="s">
        <v>232</v>
      </c>
      <c r="Q27" s="23">
        <v>243818</v>
      </c>
      <c r="R27" s="23">
        <v>243825</v>
      </c>
    </row>
    <row r="28" spans="1:154" s="7" customFormat="1" ht="96.75" customHeight="1" x14ac:dyDescent="0.55000000000000004">
      <c r="A28" s="12" t="s">
        <v>142</v>
      </c>
      <c r="B28" s="24" t="s">
        <v>134</v>
      </c>
      <c r="C28" s="25" t="s">
        <v>135</v>
      </c>
      <c r="D28" s="25" t="s">
        <v>138</v>
      </c>
      <c r="E28" s="25" t="s">
        <v>136</v>
      </c>
      <c r="F28" s="25" t="s">
        <v>115</v>
      </c>
      <c r="G28" s="26" t="s">
        <v>233</v>
      </c>
      <c r="H28" s="27">
        <v>5500</v>
      </c>
      <c r="I28" s="17" t="s">
        <v>137</v>
      </c>
      <c r="J28" s="18" t="s">
        <v>143</v>
      </c>
      <c r="K28" s="18" t="s">
        <v>131</v>
      </c>
      <c r="L28" s="27">
        <v>5500</v>
      </c>
      <c r="M28" s="27">
        <v>5425</v>
      </c>
      <c r="N28" s="28" t="s">
        <v>179</v>
      </c>
      <c r="O28" s="12" t="s">
        <v>147</v>
      </c>
      <c r="P28" s="22" t="s">
        <v>234</v>
      </c>
      <c r="Q28" s="23">
        <v>243818</v>
      </c>
      <c r="R28" s="23">
        <v>243823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</row>
    <row r="29" spans="1:154" ht="69" customHeight="1" x14ac:dyDescent="0.55000000000000004">
      <c r="A29" s="12" t="s">
        <v>142</v>
      </c>
      <c r="B29" s="13" t="s">
        <v>134</v>
      </c>
      <c r="C29" s="14" t="s">
        <v>135</v>
      </c>
      <c r="D29" s="14" t="s">
        <v>138</v>
      </c>
      <c r="E29" s="14" t="s">
        <v>136</v>
      </c>
      <c r="F29" s="14" t="s">
        <v>115</v>
      </c>
      <c r="G29" s="32" t="s">
        <v>235</v>
      </c>
      <c r="H29" s="16">
        <v>63000</v>
      </c>
      <c r="I29" s="17" t="s">
        <v>137</v>
      </c>
      <c r="J29" s="18" t="s">
        <v>143</v>
      </c>
      <c r="K29" s="18" t="s">
        <v>131</v>
      </c>
      <c r="L29" s="16">
        <v>63000</v>
      </c>
      <c r="M29" s="19">
        <v>63000</v>
      </c>
      <c r="N29" s="20" t="s">
        <v>236</v>
      </c>
      <c r="O29" s="30" t="s">
        <v>237</v>
      </c>
      <c r="P29" s="22" t="s">
        <v>238</v>
      </c>
      <c r="Q29" s="23">
        <v>243822</v>
      </c>
      <c r="R29" s="23">
        <v>243825</v>
      </c>
    </row>
    <row r="30" spans="1:154" s="7" customFormat="1" ht="93" customHeight="1" x14ac:dyDescent="0.55000000000000004">
      <c r="A30" s="12" t="s">
        <v>142</v>
      </c>
      <c r="B30" s="24" t="s">
        <v>134</v>
      </c>
      <c r="C30" s="25" t="s">
        <v>135</v>
      </c>
      <c r="D30" s="25" t="s">
        <v>138</v>
      </c>
      <c r="E30" s="25" t="s">
        <v>136</v>
      </c>
      <c r="F30" s="25" t="s">
        <v>115</v>
      </c>
      <c r="G30" s="26" t="s">
        <v>239</v>
      </c>
      <c r="H30" s="27">
        <v>540</v>
      </c>
      <c r="I30" s="17" t="s">
        <v>137</v>
      </c>
      <c r="J30" s="18" t="s">
        <v>143</v>
      </c>
      <c r="K30" s="18" t="s">
        <v>131</v>
      </c>
      <c r="L30" s="27">
        <v>540</v>
      </c>
      <c r="M30" s="27">
        <v>540</v>
      </c>
      <c r="N30" s="28" t="s">
        <v>226</v>
      </c>
      <c r="O30" s="12" t="s">
        <v>149</v>
      </c>
      <c r="P30" s="22" t="s">
        <v>240</v>
      </c>
      <c r="Q30" s="23">
        <v>243823</v>
      </c>
      <c r="R30" s="23">
        <v>243826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</row>
    <row r="31" spans="1:154" ht="51.75" customHeight="1" x14ac:dyDescent="0.55000000000000004">
      <c r="A31" s="12" t="s">
        <v>142</v>
      </c>
      <c r="B31" s="13" t="s">
        <v>134</v>
      </c>
      <c r="C31" s="14" t="s">
        <v>135</v>
      </c>
      <c r="D31" s="14" t="s">
        <v>138</v>
      </c>
      <c r="E31" s="14" t="s">
        <v>136</v>
      </c>
      <c r="F31" s="14" t="s">
        <v>115</v>
      </c>
      <c r="G31" s="32" t="s">
        <v>154</v>
      </c>
      <c r="H31" s="16">
        <v>10000</v>
      </c>
      <c r="I31" s="17" t="s">
        <v>137</v>
      </c>
      <c r="J31" s="18" t="s">
        <v>143</v>
      </c>
      <c r="K31" s="18" t="s">
        <v>131</v>
      </c>
      <c r="L31" s="16">
        <v>10000</v>
      </c>
      <c r="M31" s="19">
        <v>9900</v>
      </c>
      <c r="N31" s="20" t="s">
        <v>179</v>
      </c>
      <c r="O31" s="30" t="s">
        <v>147</v>
      </c>
      <c r="P31" s="22" t="s">
        <v>241</v>
      </c>
      <c r="Q31" s="23">
        <v>243823</v>
      </c>
      <c r="R31" s="23">
        <v>243828</v>
      </c>
    </row>
    <row r="32" spans="1:154" s="7" customFormat="1" ht="46.5" customHeight="1" x14ac:dyDescent="0.55000000000000004">
      <c r="A32" s="12" t="s">
        <v>142</v>
      </c>
      <c r="B32" s="24" t="s">
        <v>134</v>
      </c>
      <c r="C32" s="25" t="s">
        <v>135</v>
      </c>
      <c r="D32" s="25" t="s">
        <v>138</v>
      </c>
      <c r="E32" s="25" t="s">
        <v>136</v>
      </c>
      <c r="F32" s="25" t="s">
        <v>115</v>
      </c>
      <c r="G32" s="26" t="s">
        <v>154</v>
      </c>
      <c r="H32" s="27">
        <v>20000</v>
      </c>
      <c r="I32" s="17" t="s">
        <v>137</v>
      </c>
      <c r="J32" s="18" t="s">
        <v>143</v>
      </c>
      <c r="K32" s="18" t="s">
        <v>131</v>
      </c>
      <c r="L32" s="27">
        <v>20000</v>
      </c>
      <c r="M32" s="27">
        <v>18620</v>
      </c>
      <c r="N32" s="28" t="s">
        <v>179</v>
      </c>
      <c r="O32" s="12" t="s">
        <v>147</v>
      </c>
      <c r="P32" s="22" t="s">
        <v>242</v>
      </c>
      <c r="Q32" s="23">
        <v>243823</v>
      </c>
      <c r="R32" s="23">
        <v>243838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</row>
    <row r="33" spans="1:154" ht="52.5" customHeight="1" x14ac:dyDescent="0.55000000000000004">
      <c r="A33" s="12" t="s">
        <v>142</v>
      </c>
      <c r="B33" s="13" t="s">
        <v>134</v>
      </c>
      <c r="C33" s="14" t="s">
        <v>135</v>
      </c>
      <c r="D33" s="14" t="s">
        <v>138</v>
      </c>
      <c r="E33" s="14" t="s">
        <v>136</v>
      </c>
      <c r="F33" s="14" t="s">
        <v>115</v>
      </c>
      <c r="G33" s="32" t="s">
        <v>243</v>
      </c>
      <c r="H33" s="16">
        <v>9000</v>
      </c>
      <c r="I33" s="17" t="s">
        <v>137</v>
      </c>
      <c r="J33" s="18" t="s">
        <v>143</v>
      </c>
      <c r="K33" s="18" t="s">
        <v>131</v>
      </c>
      <c r="L33" s="16">
        <v>9000</v>
      </c>
      <c r="M33" s="19">
        <v>9000</v>
      </c>
      <c r="N33" s="20" t="s">
        <v>244</v>
      </c>
      <c r="O33" s="30" t="s">
        <v>155</v>
      </c>
      <c r="P33" s="22" t="s">
        <v>245</v>
      </c>
      <c r="Q33" s="23">
        <v>243823</v>
      </c>
      <c r="R33" s="23">
        <v>243830</v>
      </c>
    </row>
    <row r="34" spans="1:154" s="7" customFormat="1" ht="54" customHeight="1" x14ac:dyDescent="0.55000000000000004">
      <c r="A34" s="12" t="s">
        <v>142</v>
      </c>
      <c r="B34" s="24" t="s">
        <v>134</v>
      </c>
      <c r="C34" s="25" t="s">
        <v>135</v>
      </c>
      <c r="D34" s="25" t="s">
        <v>138</v>
      </c>
      <c r="E34" s="25" t="s">
        <v>136</v>
      </c>
      <c r="F34" s="25" t="s">
        <v>115</v>
      </c>
      <c r="G34" s="26" t="s">
        <v>154</v>
      </c>
      <c r="H34" s="27">
        <v>10600</v>
      </c>
      <c r="I34" s="17" t="s">
        <v>137</v>
      </c>
      <c r="J34" s="18" t="s">
        <v>143</v>
      </c>
      <c r="K34" s="18" t="s">
        <v>131</v>
      </c>
      <c r="L34" s="27">
        <v>10600</v>
      </c>
      <c r="M34" s="27">
        <v>10540</v>
      </c>
      <c r="N34" s="28" t="s">
        <v>179</v>
      </c>
      <c r="O34" s="30" t="s">
        <v>147</v>
      </c>
      <c r="P34" s="22" t="s">
        <v>246</v>
      </c>
      <c r="Q34" s="23">
        <v>243823</v>
      </c>
      <c r="R34" s="23">
        <v>243828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</row>
    <row r="35" spans="1:154" ht="107.25" customHeight="1" x14ac:dyDescent="0.55000000000000004">
      <c r="A35" s="12" t="s">
        <v>142</v>
      </c>
      <c r="B35" s="13" t="s">
        <v>134</v>
      </c>
      <c r="C35" s="14" t="s">
        <v>135</v>
      </c>
      <c r="D35" s="14" t="s">
        <v>138</v>
      </c>
      <c r="E35" s="14" t="s">
        <v>136</v>
      </c>
      <c r="F35" s="14" t="s">
        <v>115</v>
      </c>
      <c r="G35" s="32" t="s">
        <v>247</v>
      </c>
      <c r="H35" s="16">
        <v>32400</v>
      </c>
      <c r="I35" s="8" t="s">
        <v>137</v>
      </c>
      <c r="J35" s="38" t="s">
        <v>143</v>
      </c>
      <c r="K35" s="18" t="s">
        <v>131</v>
      </c>
      <c r="L35" s="16">
        <v>32400</v>
      </c>
      <c r="M35" s="19">
        <v>32400</v>
      </c>
      <c r="N35" s="20" t="s">
        <v>160</v>
      </c>
      <c r="O35" s="34" t="s">
        <v>148</v>
      </c>
      <c r="P35" s="22" t="s">
        <v>248</v>
      </c>
      <c r="Q35" s="23">
        <v>243824</v>
      </c>
      <c r="R35" s="23">
        <v>243826</v>
      </c>
    </row>
    <row r="36" spans="1:154" s="7" customFormat="1" ht="47.25" customHeight="1" x14ac:dyDescent="0.55000000000000004">
      <c r="A36" s="12" t="s">
        <v>142</v>
      </c>
      <c r="B36" s="24" t="s">
        <v>134</v>
      </c>
      <c r="C36" s="25" t="s">
        <v>135</v>
      </c>
      <c r="D36" s="25" t="s">
        <v>138</v>
      </c>
      <c r="E36" s="25" t="s">
        <v>136</v>
      </c>
      <c r="F36" s="25" t="s">
        <v>115</v>
      </c>
      <c r="G36" s="26" t="s">
        <v>154</v>
      </c>
      <c r="H36" s="27">
        <v>49200</v>
      </c>
      <c r="I36" s="17" t="s">
        <v>137</v>
      </c>
      <c r="J36" s="18" t="s">
        <v>143</v>
      </c>
      <c r="K36" s="18" t="s">
        <v>131</v>
      </c>
      <c r="L36" s="27">
        <v>49200</v>
      </c>
      <c r="M36" s="27">
        <v>49200</v>
      </c>
      <c r="N36" s="28" t="s">
        <v>179</v>
      </c>
      <c r="O36" s="12" t="s">
        <v>147</v>
      </c>
      <c r="P36" s="22" t="s">
        <v>249</v>
      </c>
      <c r="Q36" s="23">
        <v>243824</v>
      </c>
      <c r="R36" s="23">
        <v>243827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</row>
    <row r="37" spans="1:154" ht="47.25" customHeight="1" x14ac:dyDescent="0.55000000000000004">
      <c r="A37" s="12" t="s">
        <v>142</v>
      </c>
      <c r="B37" s="13" t="s">
        <v>134</v>
      </c>
      <c r="C37" s="14" t="s">
        <v>135</v>
      </c>
      <c r="D37" s="14" t="s">
        <v>138</v>
      </c>
      <c r="E37" s="14" t="s">
        <v>136</v>
      </c>
      <c r="F37" s="14" t="s">
        <v>115</v>
      </c>
      <c r="G37" s="36" t="s">
        <v>150</v>
      </c>
      <c r="H37" s="16">
        <v>10000</v>
      </c>
      <c r="I37" s="17" t="s">
        <v>137</v>
      </c>
      <c r="J37" s="18" t="s">
        <v>143</v>
      </c>
      <c r="K37" s="18" t="s">
        <v>131</v>
      </c>
      <c r="L37" s="16">
        <v>10000</v>
      </c>
      <c r="M37" s="16">
        <v>9994</v>
      </c>
      <c r="N37" s="20" t="s">
        <v>179</v>
      </c>
      <c r="O37" s="34" t="s">
        <v>147</v>
      </c>
      <c r="P37" s="22" t="s">
        <v>250</v>
      </c>
      <c r="Q37" s="23">
        <v>243830</v>
      </c>
      <c r="R37" s="23">
        <v>243835</v>
      </c>
    </row>
    <row r="38" spans="1:154" s="7" customFormat="1" ht="126.75" customHeight="1" x14ac:dyDescent="0.55000000000000004">
      <c r="A38" s="12" t="s">
        <v>142</v>
      </c>
      <c r="B38" s="13" t="s">
        <v>134</v>
      </c>
      <c r="C38" s="14" t="s">
        <v>135</v>
      </c>
      <c r="D38" s="14" t="s">
        <v>138</v>
      </c>
      <c r="E38" s="14" t="s">
        <v>136</v>
      </c>
      <c r="F38" s="14" t="s">
        <v>115</v>
      </c>
      <c r="G38" s="32" t="s">
        <v>251</v>
      </c>
      <c r="H38" s="16">
        <v>90000</v>
      </c>
      <c r="I38" s="17" t="s">
        <v>137</v>
      </c>
      <c r="J38" s="38" t="s">
        <v>156</v>
      </c>
      <c r="K38" s="18" t="s">
        <v>131</v>
      </c>
      <c r="L38" s="16">
        <v>90000</v>
      </c>
      <c r="M38" s="19">
        <v>90000</v>
      </c>
      <c r="N38" s="20" t="s">
        <v>252</v>
      </c>
      <c r="O38" s="6" t="s">
        <v>253</v>
      </c>
      <c r="P38" s="22" t="s">
        <v>254</v>
      </c>
      <c r="Q38" s="23">
        <v>243818</v>
      </c>
      <c r="R38" s="23">
        <v>243878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</row>
    <row r="39" spans="1:154" ht="109.5" customHeight="1" x14ac:dyDescent="0.55000000000000004">
      <c r="A39" s="12" t="s">
        <v>142</v>
      </c>
      <c r="B39" s="13" t="s">
        <v>134</v>
      </c>
      <c r="C39" s="14" t="s">
        <v>135</v>
      </c>
      <c r="D39" s="14" t="s">
        <v>138</v>
      </c>
      <c r="E39" s="14" t="s">
        <v>136</v>
      </c>
      <c r="F39" s="14" t="s">
        <v>115</v>
      </c>
      <c r="G39" s="32" t="s">
        <v>255</v>
      </c>
      <c r="H39" s="16">
        <v>126000</v>
      </c>
      <c r="I39" s="17" t="s">
        <v>137</v>
      </c>
      <c r="J39" s="38" t="s">
        <v>156</v>
      </c>
      <c r="K39" s="18" t="s">
        <v>131</v>
      </c>
      <c r="L39" s="16">
        <v>126000</v>
      </c>
      <c r="M39" s="19">
        <v>126000</v>
      </c>
      <c r="N39" s="20" t="s">
        <v>256</v>
      </c>
      <c r="O39" s="30" t="s">
        <v>146</v>
      </c>
      <c r="P39" s="22" t="s">
        <v>257</v>
      </c>
      <c r="Q39" s="23">
        <v>243830</v>
      </c>
      <c r="R39" s="23">
        <v>243861</v>
      </c>
    </row>
    <row r="40" spans="1:154" s="7" customFormat="1" ht="85.5" customHeight="1" x14ac:dyDescent="0.55000000000000004">
      <c r="A40" s="12" t="s">
        <v>142</v>
      </c>
      <c r="B40" s="13" t="s">
        <v>134</v>
      </c>
      <c r="C40" s="14" t="s">
        <v>135</v>
      </c>
      <c r="D40" s="14" t="s">
        <v>138</v>
      </c>
      <c r="E40" s="14" t="s">
        <v>136</v>
      </c>
      <c r="F40" s="14" t="s">
        <v>115</v>
      </c>
      <c r="G40" s="32" t="s">
        <v>258</v>
      </c>
      <c r="H40" s="16">
        <v>356000</v>
      </c>
      <c r="I40" s="17" t="s">
        <v>137</v>
      </c>
      <c r="J40" s="38" t="s">
        <v>156</v>
      </c>
      <c r="K40" s="18" t="s">
        <v>131</v>
      </c>
      <c r="L40" s="16">
        <v>356000</v>
      </c>
      <c r="M40" s="19">
        <v>356000</v>
      </c>
      <c r="N40" s="20" t="s">
        <v>259</v>
      </c>
      <c r="O40" s="30" t="s">
        <v>157</v>
      </c>
      <c r="P40" s="22" t="s">
        <v>260</v>
      </c>
      <c r="Q40" s="23">
        <v>243830</v>
      </c>
      <c r="R40" s="23">
        <v>243861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</row>
    <row r="41" spans="1:154" ht="86.25" customHeight="1" x14ac:dyDescent="0.55000000000000004">
      <c r="A41" s="12" t="s">
        <v>142</v>
      </c>
      <c r="B41" s="13" t="s">
        <v>134</v>
      </c>
      <c r="C41" s="14" t="s">
        <v>135</v>
      </c>
      <c r="D41" s="14" t="s">
        <v>138</v>
      </c>
      <c r="E41" s="14" t="s">
        <v>136</v>
      </c>
      <c r="F41" s="14" t="s">
        <v>115</v>
      </c>
      <c r="G41" s="32" t="s">
        <v>261</v>
      </c>
      <c r="H41" s="16">
        <v>350000</v>
      </c>
      <c r="I41" s="17" t="s">
        <v>137</v>
      </c>
      <c r="J41" s="38" t="s">
        <v>156</v>
      </c>
      <c r="K41" s="18" t="s">
        <v>131</v>
      </c>
      <c r="L41" s="16">
        <v>350000</v>
      </c>
      <c r="M41" s="19">
        <v>350000</v>
      </c>
      <c r="N41" s="20" t="s">
        <v>256</v>
      </c>
      <c r="O41" s="30" t="s">
        <v>146</v>
      </c>
      <c r="P41" s="22" t="s">
        <v>262</v>
      </c>
      <c r="Q41" s="23">
        <v>243830</v>
      </c>
      <c r="R41" s="23">
        <v>243861</v>
      </c>
    </row>
    <row r="42" spans="1:154" s="7" customFormat="1" ht="81.75" customHeight="1" x14ac:dyDescent="0.55000000000000004">
      <c r="A42" s="12" t="s">
        <v>142</v>
      </c>
      <c r="B42" s="13" t="s">
        <v>134</v>
      </c>
      <c r="C42" s="14" t="s">
        <v>135</v>
      </c>
      <c r="D42" s="14" t="s">
        <v>138</v>
      </c>
      <c r="E42" s="14" t="s">
        <v>136</v>
      </c>
      <c r="F42" s="14" t="s">
        <v>115</v>
      </c>
      <c r="G42" s="32" t="s">
        <v>145</v>
      </c>
      <c r="H42" s="16">
        <v>187000</v>
      </c>
      <c r="I42" s="17" t="s">
        <v>137</v>
      </c>
      <c r="J42" s="38" t="s">
        <v>156</v>
      </c>
      <c r="K42" s="18" t="s">
        <v>131</v>
      </c>
      <c r="L42" s="16">
        <v>187000</v>
      </c>
      <c r="M42" s="19">
        <v>187000</v>
      </c>
      <c r="N42" s="20" t="s">
        <v>256</v>
      </c>
      <c r="O42" s="30" t="s">
        <v>146</v>
      </c>
      <c r="P42" s="22" t="s">
        <v>263</v>
      </c>
      <c r="Q42" s="23">
        <v>243830</v>
      </c>
      <c r="R42" s="23">
        <v>243861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</row>
    <row r="43" spans="1:154" ht="76.5" customHeight="1" x14ac:dyDescent="0.55000000000000004">
      <c r="A43" s="12" t="s">
        <v>142</v>
      </c>
      <c r="B43" s="13" t="s">
        <v>134</v>
      </c>
      <c r="C43" s="14" t="s">
        <v>135</v>
      </c>
      <c r="D43" s="14" t="s">
        <v>138</v>
      </c>
      <c r="E43" s="14" t="s">
        <v>136</v>
      </c>
      <c r="F43" s="14" t="s">
        <v>115</v>
      </c>
      <c r="G43" s="32" t="s">
        <v>264</v>
      </c>
      <c r="H43" s="16">
        <v>500000</v>
      </c>
      <c r="I43" s="17" t="s">
        <v>137</v>
      </c>
      <c r="J43" s="38" t="s">
        <v>143</v>
      </c>
      <c r="K43" s="18" t="s">
        <v>131</v>
      </c>
      <c r="L43" s="16">
        <v>500000</v>
      </c>
      <c r="M43" s="19">
        <v>462000</v>
      </c>
      <c r="N43" s="20" t="s">
        <v>265</v>
      </c>
      <c r="O43" s="30" t="s">
        <v>266</v>
      </c>
      <c r="P43" s="22" t="s">
        <v>267</v>
      </c>
      <c r="Q43" s="23">
        <v>243804</v>
      </c>
      <c r="R43" s="23">
        <v>243894</v>
      </c>
    </row>
    <row r="44" spans="1:154" s="7" customFormat="1" ht="74.25" customHeight="1" x14ac:dyDescent="0.55000000000000004">
      <c r="A44" s="12" t="s">
        <v>142</v>
      </c>
      <c r="B44" s="13" t="s">
        <v>134</v>
      </c>
      <c r="C44" s="14" t="s">
        <v>135</v>
      </c>
      <c r="D44" s="14" t="s">
        <v>138</v>
      </c>
      <c r="E44" s="14" t="s">
        <v>136</v>
      </c>
      <c r="F44" s="14" t="s">
        <v>115</v>
      </c>
      <c r="G44" s="32" t="s">
        <v>268</v>
      </c>
      <c r="H44" s="16">
        <v>500000</v>
      </c>
      <c r="I44" s="17" t="s">
        <v>137</v>
      </c>
      <c r="J44" s="38" t="s">
        <v>143</v>
      </c>
      <c r="K44" s="18" t="s">
        <v>131</v>
      </c>
      <c r="L44" s="16">
        <v>500000</v>
      </c>
      <c r="M44" s="19">
        <v>498800</v>
      </c>
      <c r="N44" s="20" t="s">
        <v>269</v>
      </c>
      <c r="O44" s="30" t="s">
        <v>270</v>
      </c>
      <c r="P44" s="22" t="s">
        <v>271</v>
      </c>
      <c r="Q44" s="23">
        <v>243807</v>
      </c>
      <c r="R44" s="23">
        <v>243814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</row>
    <row r="45" spans="1:154" ht="63.75" customHeight="1" x14ac:dyDescent="0.55000000000000004">
      <c r="A45" s="12" t="s">
        <v>142</v>
      </c>
      <c r="B45" s="13" t="s">
        <v>134</v>
      </c>
      <c r="C45" s="14" t="s">
        <v>135</v>
      </c>
      <c r="D45" s="14" t="s">
        <v>138</v>
      </c>
      <c r="E45" s="14" t="s">
        <v>136</v>
      </c>
      <c r="F45" s="14" t="s">
        <v>115</v>
      </c>
      <c r="G45" s="32" t="s">
        <v>272</v>
      </c>
      <c r="H45" s="16">
        <v>100000</v>
      </c>
      <c r="I45" s="17" t="s">
        <v>137</v>
      </c>
      <c r="J45" s="38" t="s">
        <v>143</v>
      </c>
      <c r="K45" s="18" t="s">
        <v>131</v>
      </c>
      <c r="L45" s="16">
        <v>100000</v>
      </c>
      <c r="M45" s="19">
        <v>99510</v>
      </c>
      <c r="N45" s="20" t="s">
        <v>273</v>
      </c>
      <c r="O45" s="30" t="s">
        <v>274</v>
      </c>
      <c r="P45" s="22" t="s">
        <v>275</v>
      </c>
      <c r="Q45" s="23">
        <v>243810</v>
      </c>
      <c r="R45" s="23">
        <v>243840</v>
      </c>
    </row>
    <row r="46" spans="1:154" s="7" customFormat="1" ht="57.75" customHeight="1" x14ac:dyDescent="0.55000000000000004">
      <c r="A46" s="12" t="s">
        <v>142</v>
      </c>
      <c r="B46" s="13" t="s">
        <v>134</v>
      </c>
      <c r="C46" s="14" t="s">
        <v>135</v>
      </c>
      <c r="D46" s="14" t="s">
        <v>138</v>
      </c>
      <c r="E46" s="14" t="s">
        <v>136</v>
      </c>
      <c r="F46" s="14" t="s">
        <v>115</v>
      </c>
      <c r="G46" s="32" t="s">
        <v>272</v>
      </c>
      <c r="H46" s="16">
        <v>100000</v>
      </c>
      <c r="I46" s="17" t="s">
        <v>137</v>
      </c>
      <c r="J46" s="38" t="s">
        <v>143</v>
      </c>
      <c r="K46" s="18" t="s">
        <v>131</v>
      </c>
      <c r="L46" s="16">
        <v>100000</v>
      </c>
      <c r="M46" s="19">
        <v>99510</v>
      </c>
      <c r="N46" s="20" t="s">
        <v>273</v>
      </c>
      <c r="O46" s="30" t="s">
        <v>276</v>
      </c>
      <c r="P46" s="22" t="s">
        <v>277</v>
      </c>
      <c r="Q46" s="23">
        <v>243810</v>
      </c>
      <c r="R46" s="23">
        <v>243840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</row>
    <row r="47" spans="1:154" ht="56.25" customHeight="1" x14ac:dyDescent="0.55000000000000004">
      <c r="A47" s="12" t="s">
        <v>142</v>
      </c>
      <c r="B47" s="13" t="s">
        <v>134</v>
      </c>
      <c r="C47" s="14" t="s">
        <v>135</v>
      </c>
      <c r="D47" s="14" t="s">
        <v>138</v>
      </c>
      <c r="E47" s="14" t="s">
        <v>136</v>
      </c>
      <c r="F47" s="14" t="s">
        <v>115</v>
      </c>
      <c r="G47" s="32" t="s">
        <v>272</v>
      </c>
      <c r="H47" s="16">
        <v>100000</v>
      </c>
      <c r="I47" s="17" t="s">
        <v>137</v>
      </c>
      <c r="J47" s="38" t="s">
        <v>143</v>
      </c>
      <c r="K47" s="18" t="s">
        <v>131</v>
      </c>
      <c r="L47" s="16">
        <v>100000</v>
      </c>
      <c r="M47" s="19">
        <v>99510</v>
      </c>
      <c r="N47" s="20" t="s">
        <v>273</v>
      </c>
      <c r="O47" s="30" t="s">
        <v>274</v>
      </c>
      <c r="P47" s="22" t="s">
        <v>278</v>
      </c>
      <c r="Q47" s="23">
        <v>243810</v>
      </c>
      <c r="R47" s="23">
        <v>243840</v>
      </c>
    </row>
    <row r="48" spans="1:154" s="7" customFormat="1" ht="62.25" customHeight="1" x14ac:dyDescent="0.55000000000000004">
      <c r="A48" s="12" t="s">
        <v>142</v>
      </c>
      <c r="B48" s="13" t="s">
        <v>134</v>
      </c>
      <c r="C48" s="14" t="s">
        <v>135</v>
      </c>
      <c r="D48" s="14" t="s">
        <v>138</v>
      </c>
      <c r="E48" s="14" t="s">
        <v>136</v>
      </c>
      <c r="F48" s="14" t="s">
        <v>115</v>
      </c>
      <c r="G48" s="32" t="s">
        <v>279</v>
      </c>
      <c r="H48" s="16">
        <v>658000</v>
      </c>
      <c r="I48" s="17" t="s">
        <v>137</v>
      </c>
      <c r="J48" s="38" t="s">
        <v>156</v>
      </c>
      <c r="K48" s="18" t="s">
        <v>158</v>
      </c>
      <c r="L48" s="16">
        <v>564000</v>
      </c>
      <c r="M48" s="19">
        <v>479000</v>
      </c>
      <c r="N48" s="20" t="s">
        <v>280</v>
      </c>
      <c r="O48" s="30" t="s">
        <v>281</v>
      </c>
      <c r="P48" s="22" t="s">
        <v>282</v>
      </c>
      <c r="Q48" s="23">
        <v>243807</v>
      </c>
      <c r="R48" s="23">
        <v>243867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</row>
    <row r="49" spans="1:154" ht="81.75" customHeight="1" x14ac:dyDescent="0.55000000000000004">
      <c r="A49" s="12" t="s">
        <v>142</v>
      </c>
      <c r="B49" s="13" t="s">
        <v>134</v>
      </c>
      <c r="C49" s="14" t="s">
        <v>135</v>
      </c>
      <c r="D49" s="14" t="s">
        <v>138</v>
      </c>
      <c r="E49" s="14" t="s">
        <v>136</v>
      </c>
      <c r="F49" s="14" t="s">
        <v>115</v>
      </c>
      <c r="G49" s="32" t="s">
        <v>283</v>
      </c>
      <c r="H49" s="16">
        <v>646000</v>
      </c>
      <c r="I49" s="17" t="s">
        <v>137</v>
      </c>
      <c r="J49" s="38" t="s">
        <v>156</v>
      </c>
      <c r="K49" s="18" t="s">
        <v>158</v>
      </c>
      <c r="L49" s="16">
        <v>547000</v>
      </c>
      <c r="M49" s="19">
        <v>464000</v>
      </c>
      <c r="N49" s="20" t="s">
        <v>206</v>
      </c>
      <c r="O49" s="30" t="s">
        <v>284</v>
      </c>
      <c r="P49" s="22" t="s">
        <v>285</v>
      </c>
      <c r="Q49" s="23">
        <v>243817</v>
      </c>
      <c r="R49" s="23">
        <v>243907</v>
      </c>
    </row>
    <row r="50" spans="1:154" s="7" customFormat="1" ht="66.75" customHeight="1" x14ac:dyDescent="0.55000000000000004">
      <c r="A50" s="12" t="s">
        <v>142</v>
      </c>
      <c r="B50" s="13" t="s">
        <v>134</v>
      </c>
      <c r="C50" s="14" t="s">
        <v>135</v>
      </c>
      <c r="D50" s="14" t="s">
        <v>138</v>
      </c>
      <c r="E50" s="14" t="s">
        <v>136</v>
      </c>
      <c r="F50" s="14" t="s">
        <v>115</v>
      </c>
      <c r="G50" s="32" t="s">
        <v>286</v>
      </c>
      <c r="H50" s="16">
        <v>1184000</v>
      </c>
      <c r="I50" s="17" t="s">
        <v>137</v>
      </c>
      <c r="J50" s="38" t="s">
        <v>156</v>
      </c>
      <c r="K50" s="18" t="s">
        <v>158</v>
      </c>
      <c r="L50" s="16">
        <v>1043109.87</v>
      </c>
      <c r="M50" s="19">
        <v>860000</v>
      </c>
      <c r="N50" s="20" t="s">
        <v>280</v>
      </c>
      <c r="O50" s="30" t="s">
        <v>281</v>
      </c>
      <c r="P50" s="22" t="s">
        <v>287</v>
      </c>
      <c r="Q50" s="23">
        <v>243822</v>
      </c>
      <c r="R50" s="23">
        <v>243882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</row>
    <row r="51" spans="1:154" ht="72" customHeight="1" x14ac:dyDescent="0.55000000000000004">
      <c r="A51" s="12" t="s">
        <v>142</v>
      </c>
      <c r="B51" s="13" t="s">
        <v>134</v>
      </c>
      <c r="C51" s="14" t="s">
        <v>135</v>
      </c>
      <c r="D51" s="14" t="s">
        <v>138</v>
      </c>
      <c r="E51" s="14" t="s">
        <v>136</v>
      </c>
      <c r="F51" s="14" t="s">
        <v>115</v>
      </c>
      <c r="G51" s="32" t="s">
        <v>288</v>
      </c>
      <c r="H51" s="16">
        <v>1333000</v>
      </c>
      <c r="I51" s="17" t="s">
        <v>137</v>
      </c>
      <c r="J51" s="38" t="s">
        <v>156</v>
      </c>
      <c r="K51" s="18" t="s">
        <v>158</v>
      </c>
      <c r="L51" s="16">
        <v>1086571.55</v>
      </c>
      <c r="M51" s="19">
        <v>890000</v>
      </c>
      <c r="N51" s="20" t="s">
        <v>280</v>
      </c>
      <c r="O51" s="30" t="s">
        <v>289</v>
      </c>
      <c r="P51" s="22" t="s">
        <v>290</v>
      </c>
      <c r="Q51" s="23">
        <v>243822</v>
      </c>
      <c r="R51" s="23">
        <v>243882</v>
      </c>
    </row>
    <row r="52" spans="1:154" s="7" customFormat="1" ht="64.5" customHeight="1" x14ac:dyDescent="0.55000000000000004">
      <c r="A52" s="12" t="s">
        <v>142</v>
      </c>
      <c r="B52" s="13" t="s">
        <v>134</v>
      </c>
      <c r="C52" s="14" t="s">
        <v>135</v>
      </c>
      <c r="D52" s="14" t="s">
        <v>138</v>
      </c>
      <c r="E52" s="14" t="s">
        <v>136</v>
      </c>
      <c r="F52" s="14" t="s">
        <v>115</v>
      </c>
      <c r="G52" s="32" t="s">
        <v>291</v>
      </c>
      <c r="H52" s="16">
        <v>1230000</v>
      </c>
      <c r="I52" s="17" t="s">
        <v>137</v>
      </c>
      <c r="J52" s="38" t="s">
        <v>156</v>
      </c>
      <c r="K52" s="18" t="s">
        <v>158</v>
      </c>
      <c r="L52" s="16">
        <v>1230000</v>
      </c>
      <c r="M52" s="19">
        <v>1227000</v>
      </c>
      <c r="N52" s="20" t="s">
        <v>292</v>
      </c>
      <c r="O52" s="30" t="s">
        <v>293</v>
      </c>
      <c r="P52" s="22" t="s">
        <v>294</v>
      </c>
      <c r="Q52" s="23">
        <v>243825</v>
      </c>
      <c r="R52" s="23">
        <v>243885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</row>
  </sheetData>
  <dataValidations count="3">
    <dataValidation type="list" allowBlank="1" showInputMessage="1" showErrorMessage="1" sqref="I2:I52" xr:uid="{00000000-0002-0000-0500-000000000000}">
      <formula1>"พ.ร.บ. งบประมาณรายจ่าย, อื่น ๆ"</formula1>
    </dataValidation>
    <dataValidation type="list" allowBlank="1" showInputMessage="1" showErrorMessage="1" sqref="J2:J52" xr:uid="{00000000-0002-0000-05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52" xr:uid="{00000000-0002-0000-05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7.874015748031496E-2" right="7.874015748031496E-2" top="0.47244094488188981" bottom="0.35433070866141736" header="0.27559055118110237" footer="0.15748031496062992"/>
  <pageSetup paperSize="9" scale="42" fitToHeight="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4" t="s">
        <v>16</v>
      </c>
      <c r="B1" s="4" t="s">
        <v>17</v>
      </c>
      <c r="C1" s="4" t="s">
        <v>18</v>
      </c>
    </row>
    <row r="2" spans="1:3" ht="27.75" x14ac:dyDescent="0.65">
      <c r="A2" s="4" t="s">
        <v>19</v>
      </c>
      <c r="B2" s="4" t="s">
        <v>20</v>
      </c>
      <c r="C2" s="4" t="s">
        <v>21</v>
      </c>
    </row>
    <row r="3" spans="1:3" ht="27.75" x14ac:dyDescent="0.65">
      <c r="A3" s="4" t="s">
        <v>22</v>
      </c>
      <c r="B3" s="4" t="s">
        <v>2</v>
      </c>
      <c r="C3" s="4" t="s">
        <v>23</v>
      </c>
    </row>
    <row r="4" spans="1:3" ht="27.75" x14ac:dyDescent="0.65">
      <c r="A4" s="4" t="s">
        <v>24</v>
      </c>
      <c r="B4" s="4" t="s">
        <v>25</v>
      </c>
      <c r="C4" s="4" t="s">
        <v>26</v>
      </c>
    </row>
    <row r="5" spans="1:3" ht="27.75" x14ac:dyDescent="0.65">
      <c r="A5" s="4" t="s">
        <v>27</v>
      </c>
      <c r="B5" s="4" t="s">
        <v>28</v>
      </c>
      <c r="C5" s="4" t="s">
        <v>29</v>
      </c>
    </row>
    <row r="6" spans="1:3" ht="27.75" x14ac:dyDescent="0.65">
      <c r="A6" s="4" t="s">
        <v>30</v>
      </c>
      <c r="B6" s="4" t="s">
        <v>31</v>
      </c>
      <c r="C6" s="4" t="s">
        <v>32</v>
      </c>
    </row>
    <row r="7" spans="1:3" ht="27.75" x14ac:dyDescent="0.65">
      <c r="A7" s="4" t="s">
        <v>33</v>
      </c>
      <c r="B7" s="4" t="s">
        <v>34</v>
      </c>
      <c r="C7" s="4" t="s">
        <v>35</v>
      </c>
    </row>
    <row r="8" spans="1:3" ht="27.75" x14ac:dyDescent="0.65">
      <c r="A8" s="4" t="s">
        <v>36</v>
      </c>
      <c r="B8" s="4" t="s">
        <v>37</v>
      </c>
      <c r="C8" s="4" t="s">
        <v>38</v>
      </c>
    </row>
    <row r="9" spans="1:3" ht="27.75" x14ac:dyDescent="0.65">
      <c r="A9" s="4" t="s">
        <v>39</v>
      </c>
      <c r="B9" s="4" t="s">
        <v>40</v>
      </c>
      <c r="C9" s="4" t="s">
        <v>41</v>
      </c>
    </row>
    <row r="10" spans="1:3" ht="27.75" x14ac:dyDescent="0.65">
      <c r="A10" s="4" t="s">
        <v>42</v>
      </c>
      <c r="B10" s="4" t="s">
        <v>43</v>
      </c>
      <c r="C10" s="4" t="s">
        <v>44</v>
      </c>
    </row>
    <row r="11" spans="1:3" ht="27.75" x14ac:dyDescent="0.65">
      <c r="A11" s="4" t="s">
        <v>45</v>
      </c>
      <c r="B11" s="4" t="s">
        <v>46</v>
      </c>
      <c r="C11" s="4" t="s">
        <v>47</v>
      </c>
    </row>
    <row r="12" spans="1:3" ht="27.75" x14ac:dyDescent="0.65">
      <c r="A12" s="4" t="s">
        <v>48</v>
      </c>
      <c r="B12" s="4" t="s">
        <v>49</v>
      </c>
      <c r="C12" s="4" t="s">
        <v>50</v>
      </c>
    </row>
    <row r="13" spans="1:3" ht="27.75" x14ac:dyDescent="0.65">
      <c r="A13" s="4" t="s">
        <v>51</v>
      </c>
      <c r="B13" s="4" t="s">
        <v>52</v>
      </c>
      <c r="C13" s="4" t="s">
        <v>53</v>
      </c>
    </row>
    <row r="14" spans="1:3" ht="27.75" x14ac:dyDescent="0.65">
      <c r="A14" s="4" t="s">
        <v>54</v>
      </c>
      <c r="B14" s="4" t="s">
        <v>55</v>
      </c>
      <c r="C14" s="4" t="s">
        <v>56</v>
      </c>
    </row>
    <row r="15" spans="1:3" ht="27.75" x14ac:dyDescent="0.65">
      <c r="A15" s="4" t="s">
        <v>57</v>
      </c>
      <c r="B15" s="4" t="s">
        <v>58</v>
      </c>
      <c r="C15" s="4" t="s">
        <v>59</v>
      </c>
    </row>
    <row r="16" spans="1:3" ht="27.75" x14ac:dyDescent="0.65">
      <c r="A16" s="4" t="s">
        <v>60</v>
      </c>
      <c r="B16" s="4" t="s">
        <v>61</v>
      </c>
      <c r="C16" s="4" t="s">
        <v>62</v>
      </c>
    </row>
    <row r="17" spans="1:3" ht="27.75" x14ac:dyDescent="0.65">
      <c r="A17" s="4" t="s">
        <v>63</v>
      </c>
      <c r="B17" s="4" t="s">
        <v>64</v>
      </c>
      <c r="C17" s="4" t="s">
        <v>65</v>
      </c>
    </row>
    <row r="18" spans="1:3" ht="27.75" x14ac:dyDescent="0.65">
      <c r="A18" s="4" t="s">
        <v>66</v>
      </c>
      <c r="C18" s="4" t="s">
        <v>67</v>
      </c>
    </row>
    <row r="19" spans="1:3" ht="27.75" x14ac:dyDescent="0.65">
      <c r="A19" s="4" t="s">
        <v>68</v>
      </c>
      <c r="C19" s="4" t="s">
        <v>69</v>
      </c>
    </row>
    <row r="20" spans="1:3" ht="27.75" x14ac:dyDescent="0.65">
      <c r="A20" s="4" t="s">
        <v>70</v>
      </c>
      <c r="C20" s="4" t="s">
        <v>71</v>
      </c>
    </row>
    <row r="21" spans="1:3" ht="27.75" x14ac:dyDescent="0.65">
      <c r="A21" s="4" t="s">
        <v>72</v>
      </c>
      <c r="C21" s="4" t="s">
        <v>73</v>
      </c>
    </row>
    <row r="22" spans="1:3" ht="27.75" x14ac:dyDescent="0.65">
      <c r="C22" s="4" t="s">
        <v>74</v>
      </c>
    </row>
    <row r="23" spans="1:3" ht="27.75" x14ac:dyDescent="0.65">
      <c r="C23" s="4" t="s">
        <v>75</v>
      </c>
    </row>
    <row r="24" spans="1:3" ht="27.75" x14ac:dyDescent="0.65">
      <c r="C24" s="4" t="s">
        <v>76</v>
      </c>
    </row>
    <row r="25" spans="1:3" ht="27.75" x14ac:dyDescent="0.65">
      <c r="C25" s="4" t="s">
        <v>77</v>
      </c>
    </row>
    <row r="26" spans="1:3" ht="27.75" x14ac:dyDescent="0.65">
      <c r="C26" s="4" t="s">
        <v>78</v>
      </c>
    </row>
    <row r="27" spans="1:3" ht="27.75" x14ac:dyDescent="0.65">
      <c r="C27" s="4" t="s">
        <v>79</v>
      </c>
    </row>
    <row r="28" spans="1:3" ht="27.75" x14ac:dyDescent="0.65">
      <c r="C28" s="4" t="s">
        <v>80</v>
      </c>
    </row>
    <row r="29" spans="1:3" ht="27.75" x14ac:dyDescent="0.65">
      <c r="C29" s="4" t="s">
        <v>81</v>
      </c>
    </row>
    <row r="30" spans="1:3" ht="27.75" x14ac:dyDescent="0.65">
      <c r="C30" s="4" t="s">
        <v>82</v>
      </c>
    </row>
    <row r="31" spans="1:3" ht="27.75" x14ac:dyDescent="0.65">
      <c r="C31" s="4" t="s">
        <v>83</v>
      </c>
    </row>
    <row r="32" spans="1:3" ht="27.75" x14ac:dyDescent="0.65">
      <c r="C32" s="4" t="s">
        <v>84</v>
      </c>
    </row>
    <row r="33" spans="3:3" ht="27.75" x14ac:dyDescent="0.65">
      <c r="C33" s="4" t="s">
        <v>85</v>
      </c>
    </row>
    <row r="34" spans="3:3" ht="27.75" x14ac:dyDescent="0.65">
      <c r="C34" s="4" t="s">
        <v>86</v>
      </c>
    </row>
    <row r="35" spans="3:3" ht="27.75" x14ac:dyDescent="0.65">
      <c r="C35" s="4" t="s">
        <v>87</v>
      </c>
    </row>
    <row r="36" spans="3:3" ht="27.75" x14ac:dyDescent="0.65">
      <c r="C36" s="4" t="s">
        <v>88</v>
      </c>
    </row>
    <row r="37" spans="3:3" ht="27.75" x14ac:dyDescent="0.65">
      <c r="C37" s="4" t="s">
        <v>89</v>
      </c>
    </row>
    <row r="38" spans="3:3" ht="27.75" x14ac:dyDescent="0.65">
      <c r="C38" s="4" t="s">
        <v>90</v>
      </c>
    </row>
    <row r="39" spans="3:3" ht="27.75" x14ac:dyDescent="0.65">
      <c r="C39" s="4" t="s">
        <v>91</v>
      </c>
    </row>
    <row r="40" spans="3:3" ht="27.75" x14ac:dyDescent="0.65">
      <c r="C40" s="4" t="s">
        <v>92</v>
      </c>
    </row>
    <row r="41" spans="3:3" ht="27.75" x14ac:dyDescent="0.65">
      <c r="C41" s="4" t="s">
        <v>93</v>
      </c>
    </row>
    <row r="42" spans="3:3" ht="27.75" x14ac:dyDescent="0.65">
      <c r="C42" s="4" t="s">
        <v>94</v>
      </c>
    </row>
    <row r="43" spans="3:3" ht="27.75" x14ac:dyDescent="0.65">
      <c r="C43" s="4" t="s">
        <v>95</v>
      </c>
    </row>
    <row r="44" spans="3:3" ht="27.75" x14ac:dyDescent="0.65">
      <c r="C44" s="4" t="s">
        <v>96</v>
      </c>
    </row>
    <row r="45" spans="3:3" ht="27.75" x14ac:dyDescent="0.65">
      <c r="C45" s="4" t="s">
        <v>97</v>
      </c>
    </row>
    <row r="46" spans="3:3" ht="27.75" x14ac:dyDescent="0.65">
      <c r="C46" s="4" t="s">
        <v>98</v>
      </c>
    </row>
    <row r="47" spans="3:3" ht="27.75" x14ac:dyDescent="0.65">
      <c r="C47" s="4" t="s">
        <v>99</v>
      </c>
    </row>
    <row r="48" spans="3:3" ht="27.75" x14ac:dyDescent="0.65">
      <c r="C48" s="4" t="s">
        <v>100</v>
      </c>
    </row>
    <row r="49" spans="3:3" ht="27.75" x14ac:dyDescent="0.65">
      <c r="C49" s="4" t="s">
        <v>101</v>
      </c>
    </row>
    <row r="50" spans="3:3" ht="27.75" x14ac:dyDescent="0.65">
      <c r="C50" s="4" t="s">
        <v>102</v>
      </c>
    </row>
    <row r="51" spans="3:3" ht="27.75" x14ac:dyDescent="0.65">
      <c r="C51" s="4" t="s">
        <v>103</v>
      </c>
    </row>
    <row r="52" spans="3:3" ht="27.75" x14ac:dyDescent="0.65">
      <c r="C52" s="4" t="s">
        <v>104</v>
      </c>
    </row>
    <row r="53" spans="3:3" ht="27.75" x14ac:dyDescent="0.65">
      <c r="C53" s="4" t="s">
        <v>105</v>
      </c>
    </row>
    <row r="54" spans="3:3" ht="27.75" x14ac:dyDescent="0.65">
      <c r="C54" s="4" t="s">
        <v>106</v>
      </c>
    </row>
    <row r="55" spans="3:3" ht="27.75" x14ac:dyDescent="0.65">
      <c r="C55" s="4" t="s">
        <v>107</v>
      </c>
    </row>
    <row r="56" spans="3:3" ht="27.75" x14ac:dyDescent="0.65">
      <c r="C56" s="4" t="s">
        <v>108</v>
      </c>
    </row>
    <row r="57" spans="3:3" ht="27.75" x14ac:dyDescent="0.65">
      <c r="C57" s="4" t="s">
        <v>109</v>
      </c>
    </row>
    <row r="58" spans="3:3" ht="27.75" x14ac:dyDescent="0.65">
      <c r="C58" s="4" t="s">
        <v>110</v>
      </c>
    </row>
    <row r="59" spans="3:3" ht="27.75" x14ac:dyDescent="0.65">
      <c r="C59" s="4" t="s">
        <v>111</v>
      </c>
    </row>
    <row r="60" spans="3:3" ht="27.75" x14ac:dyDescent="0.65">
      <c r="C60" s="4" t="s">
        <v>112</v>
      </c>
    </row>
    <row r="61" spans="3:3" ht="27.75" x14ac:dyDescent="0.65">
      <c r="C61" s="4" t="s">
        <v>113</v>
      </c>
    </row>
    <row r="62" spans="3:3" ht="27.75" x14ac:dyDescent="0.65">
      <c r="C62" s="4" t="s">
        <v>114</v>
      </c>
    </row>
    <row r="63" spans="3:3" ht="27.75" x14ac:dyDescent="0.65">
      <c r="C63" s="4" t="s">
        <v>115</v>
      </c>
    </row>
    <row r="64" spans="3:3" ht="27.75" x14ac:dyDescent="0.65">
      <c r="C64" s="4" t="s">
        <v>116</v>
      </c>
    </row>
    <row r="65" spans="3:3" ht="27.75" x14ac:dyDescent="0.65">
      <c r="C65" s="4" t="s">
        <v>117</v>
      </c>
    </row>
    <row r="66" spans="3:3" ht="27.75" x14ac:dyDescent="0.65">
      <c r="C66" s="4" t="s">
        <v>118</v>
      </c>
    </row>
    <row r="67" spans="3:3" ht="27.75" x14ac:dyDescent="0.65">
      <c r="C67" s="4" t="s">
        <v>119</v>
      </c>
    </row>
    <row r="68" spans="3:3" ht="27.75" x14ac:dyDescent="0.65">
      <c r="C68" s="4" t="s">
        <v>120</v>
      </c>
    </row>
    <row r="69" spans="3:3" ht="27.75" x14ac:dyDescent="0.65">
      <c r="C69" s="4" t="s">
        <v>121</v>
      </c>
    </row>
    <row r="70" spans="3:3" ht="27.75" x14ac:dyDescent="0.65">
      <c r="C70" s="4" t="s">
        <v>122</v>
      </c>
    </row>
    <row r="71" spans="3:3" ht="27.75" x14ac:dyDescent="0.65">
      <c r="C71" s="4" t="s">
        <v>123</v>
      </c>
    </row>
    <row r="72" spans="3:3" ht="27.75" x14ac:dyDescent="0.65">
      <c r="C72" s="4" t="s">
        <v>124</v>
      </c>
    </row>
    <row r="73" spans="3:3" ht="27.75" x14ac:dyDescent="0.65">
      <c r="C73" s="4" t="s">
        <v>125</v>
      </c>
    </row>
    <row r="74" spans="3:3" ht="27.75" x14ac:dyDescent="0.65">
      <c r="C74" s="4" t="s">
        <v>126</v>
      </c>
    </row>
    <row r="75" spans="3:3" ht="27.75" x14ac:dyDescent="0.65">
      <c r="C75" s="4" t="s">
        <v>127</v>
      </c>
    </row>
    <row r="76" spans="3:3" ht="27.75" x14ac:dyDescent="0.65">
      <c r="C76" s="4" t="s">
        <v>128</v>
      </c>
    </row>
    <row r="77" spans="3:3" ht="27.75" x14ac:dyDescent="0.65">
      <c r="C77" s="4" t="s">
        <v>129</v>
      </c>
    </row>
    <row r="78" spans="3:3" ht="27.75" x14ac:dyDescent="0.6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ก.ค.67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PC02</cp:lastModifiedBy>
  <cp:lastPrinted>2024-10-03T04:56:26Z</cp:lastPrinted>
  <dcterms:created xsi:type="dcterms:W3CDTF">2023-09-21T14:37:46Z</dcterms:created>
  <dcterms:modified xsi:type="dcterms:W3CDTF">2024-10-04T06:51:17Z</dcterms:modified>
</cp:coreProperties>
</file>