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8_{2D6FEBF2-271D-442D-8D2D-6A33B504FA7F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พ.ค.67" sheetId="14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<sst xmlns="http://schemas.openxmlformats.org/spreadsheetml/2006/main" count="873" uniqueCount="323">
  <si>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</si>
  <si>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</si>
  <si>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</si>
  <si>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</si>
  <si>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</si>
  <si>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</si>
  <si>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</si>
  <si>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</si>
  <si>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</si>
  <si>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</si>
  <si>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</si>
  <si>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</si>
  <si>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</si>
  <si>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</si>
  <si>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</si>
  <si>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</si>
  <si>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</si>
  <si>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</si>
  <si>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</si>
  <si>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</si>
  <si>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</si>
  <si>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</si>
  <si>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</si>
  <si>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</si>
  <si>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</si>
  <si>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</si>
  <si>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</si>
  <si>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</si>
  <si>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</si>
  <si>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</si>
  <si>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</si>
  <si>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</si>
  <si>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</si>
  <si>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</si>
  <si>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</si>
  <si>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</si>
  <si>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</si>
  <si>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</si>
  <si>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</si>
  <si>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</si>
  <si>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</si>
  <si>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</si>
  <si>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</si>
  <si>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</si>
  <si>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</si>
  <si>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</si>
  <si>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</si>
  <si>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</si>
  <si>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</si>
  <si>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</si>
  <si>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</si>
  <si>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</si>
  <si>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</si>
  <si>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</si>
  <si>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</si>
  <si>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</si>
  <si>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</si>
  <si>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</si>
  <si>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</si>
  <si>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</si>
  <si>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</si>
  <si>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</si>
  <si>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</si>
  <si>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</si>
  <si>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</si>
  <si>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</si>
  <si>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</si>
  <si>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</si>
  <si>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</si>
  <si>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</si>
  <si>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</si>
  <si>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</si>
  <si>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</si>
  <si>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</si>
  <si>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</si>
  <si>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</si>
  <si>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</si>
  <si>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</si>
  <si>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</si>
  <si>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</si>
  <si>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</si>
  <si>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</si>
  <si>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</si>
  <si>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</si>
  <si>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</si>
  <si>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</si>
  <si>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</si>
  <si>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</si>
  <si>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</si>
  <si>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</si>
  <si>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</si>
  <si>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</si>
  <si>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</si>
  <si>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</si>
  <si>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</si>
  <si>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</si>
  <si>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</si>
  <si>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</si>
  <si>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</si>
  <si>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</si>
  <si>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</si>
  <si>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</si>
  <si>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</si>
  <si>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</si>
  <si>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</si>
  <si>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</si>
  <si>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</si>
  <si>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</si>
  <si>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</si>
  <si>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</si>
  <si>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</si>
  <si>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</si>
  <si>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</si>
  <si>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</si>
  <si>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</si>
  <si>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</si>
  <si>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</si>
  <si>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</si>
  <si>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</si>
  <si>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</si>
  <si>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</si>
  <si>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</si>
  <si>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</si>
  <si>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</si>
  <si>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</si>
  <si>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</si>
  <si>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</si>
  <si>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</si>
  <si>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</si>
  <si>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</si>
  <si>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</si>
  <si>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</si>
  <si>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</si>
  <si>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</si>
  <si>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</si>
  <si>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</si>
  <si>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</si>
  <si>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</si>
  <si>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</si>
  <si>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ที.เอ.คอมพิวเตอร์</t>
  </si>
  <si>
    <t>ศิลปะโฆษณา</t>
  </si>
  <si>
    <t>ซื้อวัสดุก่อสร้าง</t>
  </si>
  <si>
    <t>พ.ศ.2567</t>
  </si>
  <si>
    <t>สิ้นสุดสัญญา</t>
  </si>
  <si>
    <t>3659900089862</t>
  </si>
  <si>
    <t>3250400543438</t>
  </si>
  <si>
    <t>3250401183354</t>
  </si>
  <si>
    <t>บริษัท โตโยต้าสระแก้ว ผู้จำหน่ายโตโยต้า จำกัด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</si>
  <si>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</si>
  <si>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0273555000550</t>
  </si>
  <si>
    <t>ห้างหุ้นส่วนจำกัด หนึ่งต่อสอง กรุ๊ป</t>
  </si>
  <si>
    <t>0205562032005</t>
  </si>
  <si>
    <t>บริษัท อะราวด์ เซอร์วิส จำกัด</t>
  </si>
  <si>
    <t>บริษัท ศรีกิจเครื่องเขียน จำกัด</t>
  </si>
  <si>
    <t>ห้างหุ้นส่วนจำกัด จุ่นเจริญสระแก้ว</t>
  </si>
  <si>
    <t>ร้าน ที.เอ.คอมพิวเตอร์</t>
  </si>
  <si>
    <t>ห้างหุ้นส่วนจำกัด วี แอนด์ วี อินเตอร์ซิตี้</t>
  </si>
  <si>
    <t xml:space="preserve">ซื้อวัสดุคอมพิวเตอร์ 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</si>
  <si>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</si>
  <si>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</si>
  <si>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เอ็ม โอ ไฮดรอลิค</t>
  </si>
  <si>
    <t>ร้าน SK ไทร์ เซอร์วิส 2014</t>
  </si>
  <si>
    <t>บริษัท แสงวิรุฬห์ทอง จำกัด</t>
  </si>
  <si>
    <t>ร้านบางกอกการช่าง</t>
  </si>
  <si>
    <t>ซื้อครุภัณฑ์คอมพิวเตอร์หรืออิเล็กทรอนิกส์</t>
  </si>
  <si>
    <t>บริษัท เกียรติเกษม จำกัด</t>
  </si>
  <si>
    <t>ซื้อวัสดุยานพาหนะและขนส่ง</t>
  </si>
  <si>
    <t xml:space="preserve">ซื้อครุภัณฑ์คอมพิวเตอร์หรืออิเล็กทรอนิกส์ </t>
  </si>
  <si>
    <t>วิธีประกวดแบบ</t>
  </si>
  <si>
    <t>0273561000744</t>
  </si>
  <si>
    <t>3100603191910</t>
  </si>
  <si>
    <t xml:space="preserve">1250400108166 </t>
  </si>
  <si>
    <t>0275559000483</t>
  </si>
  <si>
    <t>0275560000874</t>
  </si>
  <si>
    <t>0745556001298</t>
  </si>
  <si>
    <t>3250400008141</t>
  </si>
  <si>
    <t>0273548000434</t>
  </si>
  <si>
    <t>0725538000358</t>
  </si>
  <si>
    <t>0725563002059</t>
  </si>
  <si>
    <t>ซื้อวัสดุการเกษตร</t>
  </si>
  <si>
    <t>ประเสริฐวัสดุภัณฑ์สระแก้ว</t>
  </si>
  <si>
    <t>ซื้อวัสดุสำนักงาน (ผ้าออแกนซ่า)</t>
  </si>
  <si>
    <t>ร้าน เฟอร่าอาร์ต</t>
  </si>
  <si>
    <t>สระแก้วเครื่องเย็น</t>
  </si>
  <si>
    <t>อู่ส.เจริญกิจยานยนต์</t>
  </si>
  <si>
    <t xml:space="preserve">จ้างเหมาบริการจัดทำป้ายประชาสัมพันธ์เกี่ยวกับการทิ้งขยะให้ลงถังและห้ามทิ้งขยะในพื้นที่สาธารณะ </t>
  </si>
  <si>
    <t xml:space="preserve">0275559000483 </t>
  </si>
  <si>
    <t>บริษัท สระแก้ว อิงค์เจ็ท ไซน์ แอนด์ ปริ้นติ้ง จำกัด</t>
  </si>
  <si>
    <t>บริษัท สระแก้ว อิงค์เจ็ท ไซน์ แอนด์   ปริ้นติ้ง จำกัด</t>
  </si>
  <si>
    <t>458/2567</t>
  </si>
  <si>
    <t>ซื้อวัสดุยานพาหนะและขนส่ง สำหรับรถพยาบาลฉุกเฉิน (Ambulance) หมายเลขทะเบียน กข 8495 สระแก้ว</t>
  </si>
  <si>
    <t>459/2567</t>
  </si>
  <si>
    <t>จ้างซ่อมรถบรรทุก ทะเบียน 80-6063 สระแก้ว รหัสครุภัณฑ์ 011-45-0011</t>
  </si>
  <si>
    <t>465/2567</t>
  </si>
  <si>
    <t>จ้างบำรุงรักษาและซ่อมแซมเครื่องพิมพ์ รหัสครุภัณฑ์ 416-64-0845 และรหัสครุภัณฑ์ 416-64-0841</t>
  </si>
  <si>
    <t>3250400620521</t>
  </si>
  <si>
    <t>ดับเบิ้ล คลิ๊ก</t>
  </si>
  <si>
    <t>466/2567</t>
  </si>
  <si>
    <t>468/2567</t>
  </si>
  <si>
    <t>469/2567</t>
  </si>
  <si>
    <t>470/2567</t>
  </si>
  <si>
    <t>ร้านวราภรณ์</t>
  </si>
  <si>
    <t>471/2567</t>
  </si>
  <si>
    <t>ซื้อครุภัณฑ์โฆษณาและเผยแพร่</t>
  </si>
  <si>
    <t>472/2567</t>
  </si>
  <si>
    <t>ซื้อครุภัณฑ์งานบ้านงานครัว (ถังต้มน้ำร้อนไฟฟ้า)</t>
  </si>
  <si>
    <t>473/2567</t>
  </si>
  <si>
    <t>ซื้อครุภัณฑ์สำนักงาน (โต๊ะพับอเนกประสงค์)</t>
  </si>
  <si>
    <t>474/2567</t>
  </si>
  <si>
    <t>475/2567</t>
  </si>
  <si>
    <t>476/2567</t>
  </si>
  <si>
    <t xml:space="preserve">จ้างเหมาปรับปรุง/ซ่อมแซม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รายนางสาวไพรวัลย์ พรมขาว </t>
  </si>
  <si>
    <t>478/2567</t>
  </si>
  <si>
    <t>จ้างเหมาปรับปรุง/ซ่อมแซม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รายนางสร้อย นันทะ</t>
  </si>
  <si>
    <t>479/2567</t>
  </si>
  <si>
    <t>484/2567</t>
  </si>
  <si>
    <t xml:space="preserve">จ้างบำรุงรักษาและซ่อมแซมรถยนต์กระบะ 4 ประตู ทะเบียน กจ 3070 สระแก้ว รหัสครุภัณฑ์ 001-59-0016 </t>
  </si>
  <si>
    <t>3900100867827</t>
  </si>
  <si>
    <t>485/2567</t>
  </si>
  <si>
    <t>จ้างเหมาทำป้ายไวนิล การประชุมคณะกรรมการพัฒนาเทศบาลเมืองสระแก้ว ประจำปีงบประมาณ พ.ศ.2567</t>
  </si>
  <si>
    <t xml:space="preserve">3250401183354 </t>
  </si>
  <si>
    <t>486/2567</t>
  </si>
  <si>
    <t>491/2567</t>
  </si>
  <si>
    <t>จ้างทำป้ายกองสาธารณสุขและสิ่งแวดล้อม</t>
  </si>
  <si>
    <t>บริษัท สระแก้ว อิงค์เจ็ท ไซน์ แอนด์    ปริ้นติ้ง จำกัด</t>
  </si>
  <si>
    <t>492/2567</t>
  </si>
  <si>
    <t>0105513004762</t>
  </si>
  <si>
    <t>บริษัท ริโก้ (ประเทศไทย) จำกัด</t>
  </si>
  <si>
    <t>496/2567</t>
  </si>
  <si>
    <t xml:space="preserve">จ้างบำรุงรักษาและซ่อมแซมรถยนต์กระบะ 4 ประตู ทะเบียน กข 3519 สระแก้ว </t>
  </si>
  <si>
    <t>500/2567</t>
  </si>
  <si>
    <t>ซื้อวัสดุสำนักงาน (ผ้าออแกนซ่า)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</si>
  <si>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 xml:space="preserve">3250401189751 </t>
  </si>
  <si>
    <t>501/2567</t>
  </si>
  <si>
    <t>จ้างทำป้ายไวนิล พระบรมฉายาลักษณ์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</si>
  <si>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502/2567</t>
  </si>
  <si>
    <t xml:space="preserve">ซื้อเครื่องราชสักการะ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 </t>
  </si>
  <si>
    <t>3250700038895</t>
  </si>
  <si>
    <t>ห้างหุ้นส่วนจำกัด เค พี สระแก้ว</t>
  </si>
  <si>
    <t>503/2567</t>
  </si>
  <si>
    <t>ซื้อกรอบรูป สำหรับใส่พระราชทานพระบรมฉายาลักษณ์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</si>
  <si>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504/2567</t>
  </si>
  <si>
    <t>ซื้อพานดอกไม้สด และดอกไม้ประดับโพเดียมสำหรับจัดพิธีรับพระราชทานพระบรมฉายาลักษณ์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</si>
  <si>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3250400026611</t>
  </si>
  <si>
    <t>505/2567</t>
  </si>
  <si>
    <t>จ้างเหมาเช่าโต๊ะวางพานพร้อมประดับผ้าคลุมเก้าอี้ สำหรับจัดพิธีรับพระราชทานพระบรมฉายาลักษณ์ พระบาทสมเด็จพระเจ้าอยู่หัวที่ฉายกับสมเด็จพระนางเจ้าฯพระบรมราชินี</t>
  </si>
  <si>
    <t>1100500511338</t>
  </si>
  <si>
    <t>506/2567</t>
  </si>
  <si>
    <t>จ้างเหมาปรับปรุง/ซ่อมแซม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2567 รายนางสาวเบี่ยง เคนสาพูล</t>
  </si>
  <si>
    <t>510/2567</t>
  </si>
  <si>
    <t>จ้างบำรุงรักษาและซ่อมแซมรถยนต์ ทะเบียน กข 4902 สระแก้ว เลขครุภัณฑ์ 001-49-0006</t>
  </si>
  <si>
    <t>0275537000171</t>
  </si>
  <si>
    <t>517/2567</t>
  </si>
  <si>
    <t>จ้างทำป้ายประชาสัมพันธ์ งานป้องกันและบรรเทาสาธารณภัย</t>
  </si>
  <si>
    <t>3250400140759</t>
  </si>
  <si>
    <t>น้องแบงค์โฆษณา</t>
  </si>
  <si>
    <t>524/2567</t>
  </si>
  <si>
    <t>ซื้อครุภัณฑ์สำนักงาน เครื่องพิมพ์บัตร</t>
  </si>
  <si>
    <t>525/2567</t>
  </si>
  <si>
    <t>ซื้อวัสดุงานบ้านงานครัว งานป้องกันและบรรเทาสาธารณภัย</t>
  </si>
  <si>
    <t>0273560001143</t>
  </si>
  <si>
    <t>531/2567</t>
  </si>
  <si>
    <t>จ้างเหมาบริการจัดทำป้ายสโมสรเทศบาลเมืองสระแก้ว (อาคาร 1)</t>
  </si>
  <si>
    <t>532/2567</t>
  </si>
  <si>
    <t>จ้างเหมาติดตั้งจุดเชื่อมอินเตอร์เน็ตพร้อมสายแลนภายในอาคารเทศบาลเมืองสระแก้ว</t>
  </si>
  <si>
    <t>0107564000014</t>
  </si>
  <si>
    <t>บริษัท โทรคมนาคมแห่งชาติ จำกัด   (มหาชน)</t>
  </si>
  <si>
    <t>533/2567</t>
  </si>
  <si>
    <t xml:space="preserve">จ้างเหมาประดับตกแต่งสถานที่จัดพิธีถวายราชสักการะเนื่องในวันที่ระลึก พระบาทสมเด็จพระปกเกล้าเจ้าอยู่หัว </t>
  </si>
  <si>
    <t>537/2567</t>
  </si>
  <si>
    <t>ซื้อครุภัณฑ์การเกษตร (เลื่อยโซ่ยนต์)</t>
  </si>
  <si>
    <t>3319900025743</t>
  </si>
  <si>
    <t>เพาเวอร์ทูลส์ กบินทร์บุรี</t>
  </si>
  <si>
    <t>538/2567</t>
  </si>
  <si>
    <t xml:space="preserve">จ้างเหมาจัดทำป้ายไวนิลพระบรมฉายาลักษณ์พระบาทสมเด็จพระเจ้าอยู่หัว ที่ฉายกับสมเด็จพระนางเจ้าฯพระบรมราชินี </t>
  </si>
  <si>
    <t>543/2567</t>
  </si>
  <si>
    <t>3400700824252</t>
  </si>
  <si>
    <t>เค อาร์ เซอร์วิส</t>
  </si>
  <si>
    <t>547/2567</t>
  </si>
  <si>
    <t>จ้างเหมาบริการเก้าอี้พร้อมผ้าคลุมเก้าอี้ และโพเดียม พร้อมประดับดอกไม้สด สำหรับการจัดกิจกรรมเดิน วิ่ง ปั่น ธงตราสัญลักษณ์งานเฉลิมพระเกียรติพระบาทสมเด็จพระเจ้าอยู่หัว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ของจังหวัดสระแก้ว</t>
  </si>
  <si>
    <t>548/2567</t>
  </si>
  <si>
    <t xml:space="preserve">ซื้อวัสดุวิทยาศาสตร์หรือการแพทย์ (สารเคมีกำจัดยุงและแมลง และทรายกำจัดลูกน้ำยุงลาย) </t>
  </si>
  <si>
    <t>550/2567</t>
  </si>
  <si>
    <t>551/2567</t>
  </si>
  <si>
    <t>จ้างเหมาทำป้ายไวนิล สำหรับจัดกิจกรรมเดิน วิ่ง ปั่น ธ.ตราสัญลักษณ์ งานเฉลิมพระเกียรติพระบาทสมเด็จพระเจ้าอยู่หัวฯ</t>
  </si>
  <si>
    <t>553/2567</t>
  </si>
  <si>
    <t xml:space="preserve">ซื้อวัสดุสำนักงาน (ผ้าออแกนซ่า) </t>
  </si>
  <si>
    <t>554/2567</t>
  </si>
  <si>
    <t xml:space="preserve"> จ้างเหมาบริการทำกระจกโต๊ะทำงาน </t>
  </si>
  <si>
    <t>3250100535634</t>
  </si>
  <si>
    <t>ธนาวุฒิ อลูมิเนียม</t>
  </si>
  <si>
    <t>555/2567</t>
  </si>
  <si>
    <t>จ้างเหมาทำป้ายไวนิลพระบรมฉายาลักษณ์พระบาทสมเด็จพระเจ้าอยู่หัวและพระบรมฉายาลักษณ์ สมเด็จพระนางเจ้าฯพระบรมราชินี</t>
  </si>
  <si>
    <t>556/2567</t>
  </si>
  <si>
    <t xml:space="preserve">จ้างเหมาบริการประดับไฟบริเวณรั้วศาลากลางจังหวัดสระแก้ว สำหรับการเฉลิมพระเกียรติสมเด็จพระนางเจ้าฯพระบรมราชินี เนื่องในวันเฉลิมพระชนมพรรษา 3 มิถุนายน 2567 </t>
  </si>
  <si>
    <t>1250400031562</t>
  </si>
  <si>
    <t>บริษัท ต้น ทรัพย์เจริญ มีเดีย กรุ๊ป จำกัด</t>
  </si>
  <si>
    <t>557/2567</t>
  </si>
  <si>
    <t>จ้างก่อสร้างผิวจราจร ASPHALT CONCRETE พร้อมวางท่อระบายน้ำ คสล. ถนนเทศบาล 2 ซอย 1 ซอย 3 และซอย 5</t>
  </si>
  <si>
    <t>0273543000011</t>
  </si>
  <si>
    <t>ห้างหุ้นส่วนจำกัด เปรมศรี 2000</t>
  </si>
  <si>
    <t>จ้างขยายเขตระบบไฟฟ้า พร้อมติดตั้งระบบไฟฟ้าแรงสูง 22 เควี ณ อาคารป้องกันและบรรเทาสาธารณภัย จำนวน 1 เครื่อง</t>
  </si>
  <si>
    <t>0105560044317</t>
  </si>
  <si>
    <t>บริษัท ที อาร์ เอส แอบโซลูท จำกัด</t>
  </si>
  <si>
    <t>E4/2567</t>
  </si>
  <si>
    <t>E5/2567</t>
  </si>
  <si>
    <t>จ้างเหมาบริการเอกชนเก็บขนขยะมูลฝอยและสิ่งปฏิกูล ในเขตเทศบาลเมืองสระแก้ว</t>
  </si>
  <si>
    <t>E6/2567</t>
  </si>
  <si>
    <t>จ้างก่อสร้างถนน คสล. แยกถนนหนองนกเขา ซอย 20</t>
  </si>
  <si>
    <t xml:space="preserve">0273548000434 </t>
  </si>
  <si>
    <t>41/2567</t>
  </si>
  <si>
    <t xml:space="preserve">จ้างก่อสร้างถนน คสล. แยกถนนสุวรรณศร ข้างการไฟฟ้าส่วนภูมิภาคจังหวัดสระแก้ว (ต่อจากถนนเดิม) </t>
  </si>
  <si>
    <t>42/2567</t>
  </si>
  <si>
    <t>จ้างก่อสร้างถนนดินแยกถนนเทศบาล 3 (ตรงข้ามธีระภัทร์โฆษณา)</t>
  </si>
  <si>
    <t>43/2567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</si>
  <si>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งวดประจำเดือนมิถุนายน 2567</t>
  </si>
  <si>
    <t>53/2567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</si>
  <si>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งวดประจำเดือนมิถุนายน 2567</t>
  </si>
  <si>
    <t>54/2567</t>
  </si>
  <si>
    <t xml:space="preserve">จ้างเหมาบริการรักษาความสะอาดถนนในเขตเทศบาลเมืองสระแก้ว งวดประจำเดือนมิถุนายน 2567 </t>
  </si>
  <si>
    <t>55/2567</t>
  </si>
  <si>
    <t xml:space="preserve">0273555000550 </t>
  </si>
  <si>
    <t>56/2567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</si>
</sst>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[$-F800]dddd\,\ mmmm\ dd\,\ yyyy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/>
    <xf numFmtId="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3" fontId="8" fillId="0" borderId="0" xfId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0" xfId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89" fontId="10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43" fontId="8" fillId="3" borderId="0" xfId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59" fontId="10" fillId="0" borderId="0" xfId="0" applyNumberFormat="1" applyFont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226" displayName="Table226" ref="A1:R58" totalsRowShown="0" headerRowDxfId="19" dataDxfId="18">
  <autoFilter ref="A1:R58" xr:uid="{00000000-0009-0000-0100-000005000000}"/>
  <sortState xmlns:xlrd2="http://schemas.microsoft.com/office/spreadsheetml/2017/richdata2" ref="A2:R58">
    <sortCondition ref="P1:P66"/>
  </sortState>
  <tableColumns count="18">
    <tableColumn id="1" xr3:uid="{00000000-0010-0000-0400-000001000000}" name="ปีงบประมาณ" dataDxfId="17"/>
    <tableColumn id="16" xr3:uid="{00000000-0010-0000-0400-000010000000}" name="ประเภทหน่วยงาน" dataDxfId="16"/>
    <tableColumn id="17" xr3:uid="{00000000-0010-0000-0400-000011000000}" name="กระทรวง" dataDxfId="15"/>
    <tableColumn id="2" xr3:uid="{00000000-0010-0000-0400-000002000000}" name="ชื่อหน่วยงาน" dataDxfId="14"/>
    <tableColumn id="3" xr3:uid="{00000000-0010-0000-0400-000003000000}" name="อำเภอ" dataDxfId="13"/>
    <tableColumn id="4" xr3:uid="{00000000-0010-0000-0400-000004000000}" name="จังหวัด" dataDxfId="12"/>
    <tableColumn id="5" xr3:uid="{00000000-0010-0000-0400-000005000000}" name="งานที่ซื้อหรือจ้าง" dataDxfId="11"/>
    <tableColumn id="6" xr3:uid="{00000000-0010-0000-0400-000006000000}" name="วงเงินงบประมาณที่ได้รับจัดสรร" dataDxfId="10"/>
    <tableColumn id="7" xr3:uid="{00000000-0010-0000-0400-000007000000}" name="แหล่งที่มาของงบประมาณ" dataDxfId="9"/>
    <tableColumn id="8" xr3:uid="{00000000-0010-0000-0400-000008000000}" name="สถานะการจัดซื้อจัดจ้าง" dataDxfId="8"/>
    <tableColumn id="9" xr3:uid="{00000000-0010-0000-0400-000009000000}" name="วิธีการจัดซื้อจัดจ้าง" dataDxfId="7"/>
    <tableColumn id="10" xr3:uid="{00000000-0010-0000-0400-00000A000000}" name="ราคากลาง (บาท)" dataDxfId="6"/>
    <tableColumn id="18" xr3:uid="{00000000-0010-0000-0400-000012000000}" name="ราคาที่ตกลงซื้อหรือจ้าง (บาท)" dataDxfId="5"/>
    <tableColumn id="11" xr3:uid="{00000000-0010-0000-0400-00000B000000}" name="เลขประจำตัวผู้เสียภาษี" dataDxfId="4"/>
    <tableColumn id="12" xr3:uid="{00000000-0010-0000-0400-00000C000000}" name="รายชื่อผู้ประกอบการที่ได้รับการคัดเลือก" dataDxfId="3"/>
    <tableColumn id="13" xr3:uid="{00000000-0010-0000-0400-00000D000000}" name="เลขที่โครงการ" dataDxfId="2"/>
    <tableColumn id="14" xr3:uid="{00000000-0010-0000-0400-00000E000000}" name="วันที่ลงนามในสัญญา " dataDxfId="1"/>
    <tableColumn id="15" xr3:uid="{00000000-0010-0000-04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X58"/>
  <sheetViews>
    <sheetView tabSelected="1" topLeftCell="H56" zoomScaleNormal="100" workbookViewId="0">
      <selection activeCell="H62" sqref="H62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11" t="s">
        <v>3</v>
      </c>
      <c r="B1" s="11" t="s">
        <v>14</v>
      </c>
      <c r="C1" s="11" t="s">
        <v>15</v>
      </c>
      <c r="D1" s="11" t="s">
        <v>0</v>
      </c>
      <c r="E1" s="11" t="s">
        <v>1</v>
      </c>
      <c r="F1" s="11" t="s">
        <v>2</v>
      </c>
      <c r="G1" s="2" t="s">
        <v>4</v>
      </c>
      <c r="H1" s="36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132</v>
      </c>
      <c r="N1" s="11" t="s">
        <v>10</v>
      </c>
      <c r="O1" s="11" t="s">
        <v>11</v>
      </c>
      <c r="P1" s="11" t="s">
        <v>133</v>
      </c>
      <c r="Q1" s="11" t="s">
        <v>12</v>
      </c>
      <c r="R1" s="11" t="s">
        <v>13</v>
      </c>
    </row>
    <row r="2" spans="1:154" ht="66" customHeight="1" x14ac:dyDescent="0.55000000000000004">
      <c r="A2" s="12" t="s">
        <v>142</v>
      </c>
      <c r="B2" s="13" t="s">
        <v>134</v>
      </c>
      <c r="C2" s="14" t="s">
        <v>135</v>
      </c>
      <c r="D2" s="14" t="s">
        <v>138</v>
      </c>
      <c r="E2" s="14" t="s">
        <v>136</v>
      </c>
      <c r="F2" s="14" t="s">
        <v>115</v>
      </c>
      <c r="G2" s="15" t="s">
        <v>185</v>
      </c>
      <c r="H2" s="16">
        <v>5000</v>
      </c>
      <c r="I2" s="17" t="s">
        <v>137</v>
      </c>
      <c r="J2" s="18" t="s">
        <v>143</v>
      </c>
      <c r="K2" s="18" t="s">
        <v>131</v>
      </c>
      <c r="L2" s="16">
        <v>5000</v>
      </c>
      <c r="M2" s="19">
        <v>5000</v>
      </c>
      <c r="N2" s="20" t="s">
        <v>186</v>
      </c>
      <c r="O2" s="21" t="s">
        <v>188</v>
      </c>
      <c r="P2" s="22" t="s">
        <v>189</v>
      </c>
      <c r="Q2" s="23">
        <v>243739</v>
      </c>
      <c r="R2" s="23">
        <v>243744</v>
      </c>
    </row>
    <row r="3" spans="1:154" ht="72.75" customHeight="1" x14ac:dyDescent="0.55000000000000004">
      <c r="A3" s="12" t="s">
        <v>142</v>
      </c>
      <c r="B3" s="13" t="s">
        <v>134</v>
      </c>
      <c r="C3" s="14" t="s">
        <v>135</v>
      </c>
      <c r="D3" s="14" t="s">
        <v>138</v>
      </c>
      <c r="E3" s="14" t="s">
        <v>136</v>
      </c>
      <c r="F3" s="14" t="s">
        <v>115</v>
      </c>
      <c r="G3" s="31" t="s">
        <v>190</v>
      </c>
      <c r="H3" s="19">
        <v>4000</v>
      </c>
      <c r="I3" s="17" t="s">
        <v>137</v>
      </c>
      <c r="J3" s="18" t="s">
        <v>143</v>
      </c>
      <c r="K3" s="18" t="s">
        <v>131</v>
      </c>
      <c r="L3" s="19">
        <v>4000</v>
      </c>
      <c r="M3" s="19">
        <v>3300</v>
      </c>
      <c r="N3" s="20" t="s">
        <v>175</v>
      </c>
      <c r="O3" s="30" t="s">
        <v>163</v>
      </c>
      <c r="P3" s="22" t="s">
        <v>191</v>
      </c>
      <c r="Q3" s="23">
        <v>243739</v>
      </c>
      <c r="R3" s="23">
        <v>243744</v>
      </c>
    </row>
    <row r="4" spans="1:154" s="7" customFormat="1" ht="51" customHeight="1" x14ac:dyDescent="0.55000000000000004">
      <c r="A4" s="12" t="s">
        <v>142</v>
      </c>
      <c r="B4" s="24" t="s">
        <v>134</v>
      </c>
      <c r="C4" s="25" t="s">
        <v>135</v>
      </c>
      <c r="D4" s="25" t="s">
        <v>138</v>
      </c>
      <c r="E4" s="25" t="s">
        <v>136</v>
      </c>
      <c r="F4" s="25" t="s">
        <v>115</v>
      </c>
      <c r="G4" s="26" t="s">
        <v>192</v>
      </c>
      <c r="H4" s="27">
        <v>4500</v>
      </c>
      <c r="I4" s="17" t="s">
        <v>137</v>
      </c>
      <c r="J4" s="18" t="s">
        <v>143</v>
      </c>
      <c r="K4" s="18" t="s">
        <v>131</v>
      </c>
      <c r="L4" s="27">
        <v>4500</v>
      </c>
      <c r="M4" s="27">
        <v>4430</v>
      </c>
      <c r="N4" s="28" t="s">
        <v>145</v>
      </c>
      <c r="O4" s="12" t="s">
        <v>184</v>
      </c>
      <c r="P4" s="29" t="s">
        <v>193</v>
      </c>
      <c r="Q4" s="23">
        <v>243740</v>
      </c>
      <c r="R4" s="23">
        <v>243747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</row>
    <row r="5" spans="1:154" ht="69.75" customHeight="1" x14ac:dyDescent="0.55000000000000004">
      <c r="A5" s="12" t="s">
        <v>142</v>
      </c>
      <c r="B5" s="13" t="s">
        <v>134</v>
      </c>
      <c r="C5" s="14" t="s">
        <v>135</v>
      </c>
      <c r="D5" s="14" t="s">
        <v>138</v>
      </c>
      <c r="E5" s="14" t="s">
        <v>136</v>
      </c>
      <c r="F5" s="14" t="s">
        <v>115</v>
      </c>
      <c r="G5" s="31" t="s">
        <v>194</v>
      </c>
      <c r="H5" s="19">
        <v>2500</v>
      </c>
      <c r="I5" s="17" t="s">
        <v>137</v>
      </c>
      <c r="J5" s="18" t="s">
        <v>143</v>
      </c>
      <c r="K5" s="18" t="s">
        <v>131</v>
      </c>
      <c r="L5" s="19">
        <v>2500</v>
      </c>
      <c r="M5" s="19">
        <v>2500</v>
      </c>
      <c r="N5" s="20" t="s">
        <v>195</v>
      </c>
      <c r="O5" s="30" t="s">
        <v>196</v>
      </c>
      <c r="P5" s="22" t="s">
        <v>197</v>
      </c>
      <c r="Q5" s="23">
        <v>243740</v>
      </c>
      <c r="R5" s="23">
        <v>243747</v>
      </c>
    </row>
    <row r="6" spans="1:154" ht="46.5" customHeight="1" x14ac:dyDescent="0.55000000000000004">
      <c r="A6" s="12" t="s">
        <v>142</v>
      </c>
      <c r="B6" s="13" t="s">
        <v>134</v>
      </c>
      <c r="C6" s="14" t="s">
        <v>135</v>
      </c>
      <c r="D6" s="14" t="s">
        <v>138</v>
      </c>
      <c r="E6" s="14" t="s">
        <v>136</v>
      </c>
      <c r="F6" s="14" t="s">
        <v>115</v>
      </c>
      <c r="G6" s="31" t="s">
        <v>167</v>
      </c>
      <c r="H6" s="19">
        <v>34500</v>
      </c>
      <c r="I6" s="17" t="s">
        <v>137</v>
      </c>
      <c r="J6" s="18" t="s">
        <v>143</v>
      </c>
      <c r="K6" s="18" t="s">
        <v>131</v>
      </c>
      <c r="L6" s="19">
        <v>34500</v>
      </c>
      <c r="M6" s="19">
        <v>34500</v>
      </c>
      <c r="N6" s="20" t="s">
        <v>177</v>
      </c>
      <c r="O6" s="30" t="s">
        <v>165</v>
      </c>
      <c r="P6" s="22" t="s">
        <v>198</v>
      </c>
      <c r="Q6" s="23">
        <v>243741</v>
      </c>
      <c r="R6" s="23">
        <v>243756</v>
      </c>
    </row>
    <row r="7" spans="1:154" ht="51" customHeight="1" x14ac:dyDescent="0.55000000000000004">
      <c r="A7" s="12" t="s">
        <v>142</v>
      </c>
      <c r="B7" s="13" t="s">
        <v>134</v>
      </c>
      <c r="C7" s="14" t="s">
        <v>135</v>
      </c>
      <c r="D7" s="14" t="s">
        <v>138</v>
      </c>
      <c r="E7" s="14" t="s">
        <v>136</v>
      </c>
      <c r="F7" s="14" t="s">
        <v>115</v>
      </c>
      <c r="G7" s="31" t="s">
        <v>167</v>
      </c>
      <c r="H7" s="19">
        <v>53000</v>
      </c>
      <c r="I7" s="17" t="s">
        <v>137</v>
      </c>
      <c r="J7" s="18" t="s">
        <v>143</v>
      </c>
      <c r="K7" s="18" t="s">
        <v>131</v>
      </c>
      <c r="L7" s="19">
        <v>53000</v>
      </c>
      <c r="M7" s="19">
        <v>53000</v>
      </c>
      <c r="N7" s="20" t="s">
        <v>177</v>
      </c>
      <c r="O7" s="30" t="s">
        <v>165</v>
      </c>
      <c r="P7" s="22" t="s">
        <v>199</v>
      </c>
      <c r="Q7" s="23">
        <v>243741</v>
      </c>
      <c r="R7" s="23">
        <v>243756</v>
      </c>
    </row>
    <row r="8" spans="1:154" ht="48.75" customHeight="1" x14ac:dyDescent="0.55000000000000004">
      <c r="A8" s="12" t="s">
        <v>142</v>
      </c>
      <c r="B8" s="13" t="s">
        <v>134</v>
      </c>
      <c r="C8" s="14" t="s">
        <v>135</v>
      </c>
      <c r="D8" s="14" t="s">
        <v>138</v>
      </c>
      <c r="E8" s="14" t="s">
        <v>136</v>
      </c>
      <c r="F8" s="14" t="s">
        <v>115</v>
      </c>
      <c r="G8" s="31" t="s">
        <v>167</v>
      </c>
      <c r="H8" s="19">
        <v>37000</v>
      </c>
      <c r="I8" s="17" t="s">
        <v>137</v>
      </c>
      <c r="J8" s="18" t="s">
        <v>143</v>
      </c>
      <c r="K8" s="18" t="s">
        <v>131</v>
      </c>
      <c r="L8" s="19">
        <v>37000</v>
      </c>
      <c r="M8" s="19">
        <v>37000</v>
      </c>
      <c r="N8" s="20" t="s">
        <v>177</v>
      </c>
      <c r="O8" s="30" t="s">
        <v>165</v>
      </c>
      <c r="P8" s="22" t="s">
        <v>200</v>
      </c>
      <c r="Q8" s="23">
        <v>243741</v>
      </c>
      <c r="R8" s="23">
        <v>243756</v>
      </c>
    </row>
    <row r="9" spans="1:154" ht="44.25" customHeight="1" x14ac:dyDescent="0.55000000000000004">
      <c r="A9" s="12" t="s">
        <v>142</v>
      </c>
      <c r="B9" s="13" t="s">
        <v>134</v>
      </c>
      <c r="C9" s="14" t="s">
        <v>135</v>
      </c>
      <c r="D9" s="14" t="s">
        <v>138</v>
      </c>
      <c r="E9" s="14" t="s">
        <v>136</v>
      </c>
      <c r="F9" s="14" t="s">
        <v>115</v>
      </c>
      <c r="G9" s="32" t="s">
        <v>181</v>
      </c>
      <c r="H9" s="16">
        <v>13000</v>
      </c>
      <c r="I9" s="17" t="s">
        <v>137</v>
      </c>
      <c r="J9" s="18" t="s">
        <v>143</v>
      </c>
      <c r="K9" s="18" t="s">
        <v>131</v>
      </c>
      <c r="L9" s="16">
        <v>13000</v>
      </c>
      <c r="M9" s="16">
        <v>13000</v>
      </c>
      <c r="N9" s="33">
        <v>3250401189751</v>
      </c>
      <c r="O9" s="34" t="s">
        <v>201</v>
      </c>
      <c r="P9" s="22" t="s">
        <v>202</v>
      </c>
      <c r="Q9" s="23">
        <v>243741</v>
      </c>
      <c r="R9" s="23">
        <v>243744</v>
      </c>
    </row>
    <row r="10" spans="1:154" ht="43.5" customHeight="1" x14ac:dyDescent="0.55000000000000004">
      <c r="A10" s="12" t="s">
        <v>142</v>
      </c>
      <c r="B10" s="13" t="s">
        <v>134</v>
      </c>
      <c r="C10" s="14" t="s">
        <v>135</v>
      </c>
      <c r="D10" s="14" t="s">
        <v>138</v>
      </c>
      <c r="E10" s="14" t="s">
        <v>136</v>
      </c>
      <c r="F10" s="14" t="s">
        <v>115</v>
      </c>
      <c r="G10" s="9" t="s">
        <v>203</v>
      </c>
      <c r="H10" s="16">
        <v>27000</v>
      </c>
      <c r="I10" s="17" t="s">
        <v>137</v>
      </c>
      <c r="J10" s="18" t="s">
        <v>143</v>
      </c>
      <c r="K10" s="18" t="s">
        <v>131</v>
      </c>
      <c r="L10" s="16">
        <v>27000</v>
      </c>
      <c r="M10" s="16">
        <v>27000</v>
      </c>
      <c r="N10" s="20" t="s">
        <v>177</v>
      </c>
      <c r="O10" s="30" t="s">
        <v>165</v>
      </c>
      <c r="P10" s="22" t="s">
        <v>204</v>
      </c>
      <c r="Q10" s="23">
        <v>243741</v>
      </c>
      <c r="R10" s="23">
        <v>243756</v>
      </c>
    </row>
    <row r="11" spans="1:154" ht="57" customHeight="1" x14ac:dyDescent="0.55000000000000004">
      <c r="A11" s="12" t="s">
        <v>142</v>
      </c>
      <c r="B11" s="13" t="s">
        <v>134</v>
      </c>
      <c r="C11" s="14" t="s">
        <v>135</v>
      </c>
      <c r="D11" s="14" t="s">
        <v>138</v>
      </c>
      <c r="E11" s="14" t="s">
        <v>136</v>
      </c>
      <c r="F11" s="14" t="s">
        <v>115</v>
      </c>
      <c r="G11" s="32" t="s">
        <v>205</v>
      </c>
      <c r="H11" s="16">
        <v>40000</v>
      </c>
      <c r="I11" s="17" t="s">
        <v>137</v>
      </c>
      <c r="J11" s="18" t="s">
        <v>143</v>
      </c>
      <c r="K11" s="18" t="s">
        <v>131</v>
      </c>
      <c r="L11" s="16">
        <v>40000</v>
      </c>
      <c r="M11" s="19">
        <v>40000</v>
      </c>
      <c r="N11" s="20" t="s">
        <v>177</v>
      </c>
      <c r="O11" s="30" t="s">
        <v>165</v>
      </c>
      <c r="P11" s="22" t="s">
        <v>206</v>
      </c>
      <c r="Q11" s="23">
        <v>243741</v>
      </c>
      <c r="R11" s="23">
        <v>243756</v>
      </c>
    </row>
    <row r="12" spans="1:154" ht="49.5" customHeight="1" x14ac:dyDescent="0.55000000000000004">
      <c r="A12" s="12" t="s">
        <v>142</v>
      </c>
      <c r="B12" s="13" t="s">
        <v>134</v>
      </c>
      <c r="C12" s="14" t="s">
        <v>135</v>
      </c>
      <c r="D12" s="14" t="s">
        <v>138</v>
      </c>
      <c r="E12" s="14" t="s">
        <v>136</v>
      </c>
      <c r="F12" s="14" t="s">
        <v>115</v>
      </c>
      <c r="G12" s="32" t="s">
        <v>207</v>
      </c>
      <c r="H12" s="16">
        <v>60000</v>
      </c>
      <c r="I12" s="17" t="s">
        <v>137</v>
      </c>
      <c r="J12" s="18" t="s">
        <v>143</v>
      </c>
      <c r="K12" s="18" t="s">
        <v>131</v>
      </c>
      <c r="L12" s="16">
        <v>60000</v>
      </c>
      <c r="M12" s="16">
        <v>60000</v>
      </c>
      <c r="N12" s="20" t="s">
        <v>177</v>
      </c>
      <c r="O12" s="30" t="s">
        <v>165</v>
      </c>
      <c r="P12" s="22" t="s">
        <v>208</v>
      </c>
      <c r="Q12" s="23">
        <v>243741</v>
      </c>
      <c r="R12" s="23">
        <v>243756</v>
      </c>
    </row>
    <row r="13" spans="1:154" ht="51.75" customHeight="1" x14ac:dyDescent="0.55000000000000004">
      <c r="A13" s="12" t="s">
        <v>142</v>
      </c>
      <c r="B13" s="13" t="s">
        <v>134</v>
      </c>
      <c r="C13" s="14" t="s">
        <v>135</v>
      </c>
      <c r="D13" s="14" t="s">
        <v>138</v>
      </c>
      <c r="E13" s="14" t="s">
        <v>136</v>
      </c>
      <c r="F13" s="14" t="s">
        <v>115</v>
      </c>
      <c r="G13" s="31" t="s">
        <v>167</v>
      </c>
      <c r="H13" s="16">
        <v>151500</v>
      </c>
      <c r="I13" s="17" t="s">
        <v>137</v>
      </c>
      <c r="J13" s="18" t="s">
        <v>143</v>
      </c>
      <c r="K13" s="18" t="s">
        <v>131</v>
      </c>
      <c r="L13" s="16">
        <v>151500</v>
      </c>
      <c r="M13" s="16">
        <v>151500</v>
      </c>
      <c r="N13" s="20" t="s">
        <v>177</v>
      </c>
      <c r="O13" s="30" t="s">
        <v>165</v>
      </c>
      <c r="P13" s="22" t="s">
        <v>209</v>
      </c>
      <c r="Q13" s="23">
        <v>243741</v>
      </c>
      <c r="R13" s="23">
        <v>243756</v>
      </c>
    </row>
    <row r="14" spans="1:154" ht="46.5" customHeight="1" x14ac:dyDescent="0.55000000000000004">
      <c r="A14" s="12" t="s">
        <v>142</v>
      </c>
      <c r="B14" s="13" t="s">
        <v>134</v>
      </c>
      <c r="C14" s="14" t="s">
        <v>135</v>
      </c>
      <c r="D14" s="14" t="s">
        <v>138</v>
      </c>
      <c r="E14" s="14" t="s">
        <v>136</v>
      </c>
      <c r="F14" s="14" t="s">
        <v>115</v>
      </c>
      <c r="G14" s="32" t="s">
        <v>164</v>
      </c>
      <c r="H14" s="16">
        <v>181500</v>
      </c>
      <c r="I14" s="17" t="s">
        <v>137</v>
      </c>
      <c r="J14" s="18" t="s">
        <v>143</v>
      </c>
      <c r="K14" s="18" t="s">
        <v>131</v>
      </c>
      <c r="L14" s="16">
        <v>181500</v>
      </c>
      <c r="M14" s="16">
        <v>181500</v>
      </c>
      <c r="N14" s="20" t="s">
        <v>177</v>
      </c>
      <c r="O14" s="30" t="s">
        <v>165</v>
      </c>
      <c r="P14" s="22" t="s">
        <v>210</v>
      </c>
      <c r="Q14" s="23">
        <v>243741</v>
      </c>
      <c r="R14" s="23">
        <v>243748</v>
      </c>
    </row>
    <row r="15" spans="1:154" ht="132" customHeight="1" x14ac:dyDescent="0.55000000000000004">
      <c r="A15" s="12" t="s">
        <v>142</v>
      </c>
      <c r="B15" s="13" t="s">
        <v>134</v>
      </c>
      <c r="C15" s="14" t="s">
        <v>135</v>
      </c>
      <c r="D15" s="14" t="s">
        <v>138</v>
      </c>
      <c r="E15" s="14" t="s">
        <v>136</v>
      </c>
      <c r="F15" s="14" t="s">
        <v>115</v>
      </c>
      <c r="G15" s="35" t="s">
        <v>211</v>
      </c>
      <c r="H15" s="16">
        <v>39000</v>
      </c>
      <c r="I15" s="17" t="s">
        <v>137</v>
      </c>
      <c r="J15" s="18" t="s">
        <v>143</v>
      </c>
      <c r="K15" s="18" t="s">
        <v>131</v>
      </c>
      <c r="L15" s="16">
        <v>39000</v>
      </c>
      <c r="M15" s="16">
        <v>39000</v>
      </c>
      <c r="N15" s="20" t="s">
        <v>176</v>
      </c>
      <c r="O15" s="12" t="s">
        <v>156</v>
      </c>
      <c r="P15" s="22" t="s">
        <v>212</v>
      </c>
      <c r="Q15" s="23">
        <v>243745</v>
      </c>
      <c r="R15" s="23">
        <v>243775</v>
      </c>
    </row>
    <row r="16" spans="1:154" ht="123.75" customHeight="1" x14ac:dyDescent="0.55000000000000004">
      <c r="A16" s="12" t="s">
        <v>142</v>
      </c>
      <c r="B16" s="13" t="s">
        <v>134</v>
      </c>
      <c r="C16" s="14" t="s">
        <v>135</v>
      </c>
      <c r="D16" s="14" t="s">
        <v>138</v>
      </c>
      <c r="E16" s="14" t="s">
        <v>136</v>
      </c>
      <c r="F16" s="14" t="s">
        <v>115</v>
      </c>
      <c r="G16" s="35" t="s">
        <v>213</v>
      </c>
      <c r="H16" s="16">
        <v>39000</v>
      </c>
      <c r="I16" s="17" t="s">
        <v>137</v>
      </c>
      <c r="J16" s="18" t="s">
        <v>143</v>
      </c>
      <c r="K16" s="18" t="s">
        <v>131</v>
      </c>
      <c r="L16" s="16">
        <v>39000</v>
      </c>
      <c r="M16" s="16">
        <v>39000</v>
      </c>
      <c r="N16" s="20" t="s">
        <v>176</v>
      </c>
      <c r="O16" s="30" t="s">
        <v>156</v>
      </c>
      <c r="P16" s="22" t="s">
        <v>214</v>
      </c>
      <c r="Q16" s="23">
        <v>243745</v>
      </c>
      <c r="R16" s="23">
        <v>243775</v>
      </c>
    </row>
    <row r="17" spans="1:154" ht="48" customHeight="1" x14ac:dyDescent="0.55000000000000004">
      <c r="A17" s="12" t="s">
        <v>142</v>
      </c>
      <c r="B17" s="13" t="s">
        <v>134</v>
      </c>
      <c r="C17" s="14" t="s">
        <v>135</v>
      </c>
      <c r="D17" s="14" t="s">
        <v>138</v>
      </c>
      <c r="E17" s="14" t="s">
        <v>136</v>
      </c>
      <c r="F17" s="14" t="s">
        <v>115</v>
      </c>
      <c r="G17" s="35" t="s">
        <v>157</v>
      </c>
      <c r="H17" s="16">
        <v>10000</v>
      </c>
      <c r="I17" s="17" t="s">
        <v>137</v>
      </c>
      <c r="J17" s="18" t="s">
        <v>143</v>
      </c>
      <c r="K17" s="18" t="s">
        <v>131</v>
      </c>
      <c r="L17" s="16">
        <v>10000</v>
      </c>
      <c r="M17" s="16">
        <v>9990</v>
      </c>
      <c r="N17" s="20" t="s">
        <v>173</v>
      </c>
      <c r="O17" s="12" t="s">
        <v>153</v>
      </c>
      <c r="P17" s="22" t="s">
        <v>215</v>
      </c>
      <c r="Q17" s="23">
        <v>243747</v>
      </c>
      <c r="R17" s="23">
        <v>243752</v>
      </c>
    </row>
    <row r="18" spans="1:154" ht="72" customHeight="1" x14ac:dyDescent="0.55000000000000004">
      <c r="A18" s="12" t="s">
        <v>142</v>
      </c>
      <c r="B18" s="13" t="s">
        <v>134</v>
      </c>
      <c r="C18" s="14" t="s">
        <v>135</v>
      </c>
      <c r="D18" s="14" t="s">
        <v>138</v>
      </c>
      <c r="E18" s="14" t="s">
        <v>136</v>
      </c>
      <c r="F18" s="14" t="s">
        <v>115</v>
      </c>
      <c r="G18" s="35" t="s">
        <v>216</v>
      </c>
      <c r="H18" s="16">
        <v>4300</v>
      </c>
      <c r="I18" s="17" t="s">
        <v>137</v>
      </c>
      <c r="J18" s="18" t="s">
        <v>143</v>
      </c>
      <c r="K18" s="18" t="s">
        <v>131</v>
      </c>
      <c r="L18" s="16">
        <v>4300</v>
      </c>
      <c r="M18" s="16">
        <v>4300</v>
      </c>
      <c r="N18" s="28" t="s">
        <v>217</v>
      </c>
      <c r="O18" s="12" t="s">
        <v>183</v>
      </c>
      <c r="P18" s="22" t="s">
        <v>218</v>
      </c>
      <c r="Q18" s="23">
        <v>280271</v>
      </c>
      <c r="R18" s="23">
        <v>243754</v>
      </c>
    </row>
    <row r="19" spans="1:154" ht="81.75" customHeight="1" x14ac:dyDescent="0.55000000000000004">
      <c r="A19" s="12" t="s">
        <v>142</v>
      </c>
      <c r="B19" s="13" t="s">
        <v>134</v>
      </c>
      <c r="C19" s="14" t="s">
        <v>135</v>
      </c>
      <c r="D19" s="14" t="s">
        <v>138</v>
      </c>
      <c r="E19" s="14" t="s">
        <v>136</v>
      </c>
      <c r="F19" s="14" t="s">
        <v>115</v>
      </c>
      <c r="G19" s="35" t="s">
        <v>219</v>
      </c>
      <c r="H19" s="16">
        <v>675</v>
      </c>
      <c r="I19" s="17" t="s">
        <v>137</v>
      </c>
      <c r="J19" s="18" t="s">
        <v>143</v>
      </c>
      <c r="K19" s="18" t="s">
        <v>131</v>
      </c>
      <c r="L19" s="16">
        <v>675</v>
      </c>
      <c r="M19" s="16">
        <v>675</v>
      </c>
      <c r="N19" s="20" t="s">
        <v>220</v>
      </c>
      <c r="O19" s="34" t="s">
        <v>139</v>
      </c>
      <c r="P19" s="22" t="s">
        <v>221</v>
      </c>
      <c r="Q19" s="23">
        <v>243747</v>
      </c>
      <c r="R19" s="23">
        <v>243754</v>
      </c>
    </row>
    <row r="20" spans="1:154" ht="54" customHeight="1" x14ac:dyDescent="0.55000000000000004">
      <c r="A20" s="12" t="s">
        <v>142</v>
      </c>
      <c r="B20" s="13" t="s">
        <v>134</v>
      </c>
      <c r="C20" s="14" t="s">
        <v>135</v>
      </c>
      <c r="D20" s="14" t="s">
        <v>138</v>
      </c>
      <c r="E20" s="14" t="s">
        <v>136</v>
      </c>
      <c r="F20" s="14" t="s">
        <v>115</v>
      </c>
      <c r="G20" s="35" t="s">
        <v>179</v>
      </c>
      <c r="H20" s="16">
        <v>40000</v>
      </c>
      <c r="I20" s="17" t="s">
        <v>137</v>
      </c>
      <c r="J20" s="18" t="s">
        <v>143</v>
      </c>
      <c r="K20" s="18" t="s">
        <v>131</v>
      </c>
      <c r="L20" s="16">
        <v>40000</v>
      </c>
      <c r="M20" s="16">
        <v>39365</v>
      </c>
      <c r="N20" s="20" t="s">
        <v>149</v>
      </c>
      <c r="O20" s="6" t="s">
        <v>150</v>
      </c>
      <c r="P20" s="22" t="s">
        <v>222</v>
      </c>
      <c r="Q20" s="23">
        <v>243751</v>
      </c>
      <c r="R20" s="23">
        <v>243758</v>
      </c>
    </row>
    <row r="21" spans="1:154" ht="55.5" customHeight="1" x14ac:dyDescent="0.55000000000000004">
      <c r="A21" s="12" t="s">
        <v>142</v>
      </c>
      <c r="B21" s="13" t="s">
        <v>134</v>
      </c>
      <c r="C21" s="14" t="s">
        <v>135</v>
      </c>
      <c r="D21" s="14" t="s">
        <v>138</v>
      </c>
      <c r="E21" s="14" t="s">
        <v>136</v>
      </c>
      <c r="F21" s="14" t="s">
        <v>115</v>
      </c>
      <c r="G21" s="35" t="s">
        <v>223</v>
      </c>
      <c r="H21" s="16">
        <v>5000</v>
      </c>
      <c r="I21" s="17" t="s">
        <v>137</v>
      </c>
      <c r="J21" s="18" t="s">
        <v>143</v>
      </c>
      <c r="K21" s="18" t="s">
        <v>131</v>
      </c>
      <c r="L21" s="16">
        <v>5000</v>
      </c>
      <c r="M21" s="16">
        <v>4580</v>
      </c>
      <c r="N21" s="20" t="s">
        <v>186</v>
      </c>
      <c r="O21" s="34" t="s">
        <v>224</v>
      </c>
      <c r="P21" s="22" t="s">
        <v>225</v>
      </c>
      <c r="Q21" s="23">
        <v>243751</v>
      </c>
      <c r="R21" s="23">
        <v>243756</v>
      </c>
    </row>
    <row r="22" spans="1:154" ht="54" customHeight="1" x14ac:dyDescent="0.55000000000000004">
      <c r="A22" s="12" t="s">
        <v>142</v>
      </c>
      <c r="B22" s="13" t="s">
        <v>134</v>
      </c>
      <c r="C22" s="14" t="s">
        <v>135</v>
      </c>
      <c r="D22" s="14" t="s">
        <v>138</v>
      </c>
      <c r="E22" s="14" t="s">
        <v>136</v>
      </c>
      <c r="F22" s="14" t="s">
        <v>115</v>
      </c>
      <c r="G22" s="35" t="s">
        <v>157</v>
      </c>
      <c r="H22" s="16">
        <v>30000</v>
      </c>
      <c r="I22" s="17" t="s">
        <v>137</v>
      </c>
      <c r="J22" s="18" t="s">
        <v>143</v>
      </c>
      <c r="K22" s="18" t="s">
        <v>131</v>
      </c>
      <c r="L22" s="16">
        <v>30000</v>
      </c>
      <c r="M22" s="16">
        <v>26069</v>
      </c>
      <c r="N22" s="20" t="s">
        <v>226</v>
      </c>
      <c r="O22" s="5" t="s">
        <v>227</v>
      </c>
      <c r="P22" s="22" t="s">
        <v>228</v>
      </c>
      <c r="Q22" s="23">
        <v>243753</v>
      </c>
      <c r="R22" s="23">
        <v>243756</v>
      </c>
    </row>
    <row r="23" spans="1:154" ht="63" customHeight="1" x14ac:dyDescent="0.55000000000000004">
      <c r="A23" s="12" t="s">
        <v>142</v>
      </c>
      <c r="B23" s="13" t="s">
        <v>134</v>
      </c>
      <c r="C23" s="14" t="s">
        <v>135</v>
      </c>
      <c r="D23" s="14" t="s">
        <v>138</v>
      </c>
      <c r="E23" s="14" t="s">
        <v>136</v>
      </c>
      <c r="F23" s="14" t="s">
        <v>115</v>
      </c>
      <c r="G23" s="35" t="s">
        <v>229</v>
      </c>
      <c r="H23" s="16">
        <v>3500</v>
      </c>
      <c r="I23" s="17" t="s">
        <v>137</v>
      </c>
      <c r="J23" s="18" t="s">
        <v>143</v>
      </c>
      <c r="K23" s="18" t="s">
        <v>131</v>
      </c>
      <c r="L23" s="16">
        <v>3500</v>
      </c>
      <c r="M23" s="16">
        <v>3424</v>
      </c>
      <c r="N23" s="20" t="s">
        <v>170</v>
      </c>
      <c r="O23" s="34" t="s">
        <v>160</v>
      </c>
      <c r="P23" s="22" t="s">
        <v>230</v>
      </c>
      <c r="Q23" s="23">
        <v>243754</v>
      </c>
      <c r="R23" s="23">
        <v>243761</v>
      </c>
    </row>
    <row r="24" spans="1:154" ht="100.5" customHeight="1" x14ac:dyDescent="0.55000000000000004">
      <c r="A24" s="12" t="s">
        <v>142</v>
      </c>
      <c r="B24" s="13" t="s">
        <v>134</v>
      </c>
      <c r="C24" s="14" t="s">
        <v>135</v>
      </c>
      <c r="D24" s="14" t="s">
        <v>138</v>
      </c>
      <c r="E24" s="14" t="s">
        <v>136</v>
      </c>
      <c r="F24" s="14" t="s">
        <v>115</v>
      </c>
      <c r="G24" s="35" t="s">
        <v>231</v>
      </c>
      <c r="H24" s="16">
        <v>13000</v>
      </c>
      <c r="I24" s="17" t="s">
        <v>137</v>
      </c>
      <c r="J24" s="18" t="s">
        <v>143</v>
      </c>
      <c r="K24" s="18" t="s">
        <v>131</v>
      </c>
      <c r="L24" s="16">
        <v>13000</v>
      </c>
      <c r="M24" s="16">
        <v>13000</v>
      </c>
      <c r="N24" s="20" t="s">
        <v>232</v>
      </c>
      <c r="O24" s="12" t="s">
        <v>201</v>
      </c>
      <c r="P24" s="22" t="s">
        <v>233</v>
      </c>
      <c r="Q24" s="23">
        <v>243754</v>
      </c>
      <c r="R24" s="23">
        <v>243757</v>
      </c>
    </row>
    <row r="25" spans="1:154" ht="102" customHeight="1" x14ac:dyDescent="0.55000000000000004">
      <c r="A25" s="12" t="s">
        <v>142</v>
      </c>
      <c r="B25" s="13" t="s">
        <v>134</v>
      </c>
      <c r="C25" s="14" t="s">
        <v>135</v>
      </c>
      <c r="D25" s="14" t="s">
        <v>138</v>
      </c>
      <c r="E25" s="14" t="s">
        <v>136</v>
      </c>
      <c r="F25" s="14" t="s">
        <v>115</v>
      </c>
      <c r="G25" s="35" t="s">
        <v>234</v>
      </c>
      <c r="H25" s="16">
        <v>700</v>
      </c>
      <c r="I25" s="17" t="s">
        <v>137</v>
      </c>
      <c r="J25" s="18" t="s">
        <v>143</v>
      </c>
      <c r="K25" s="18" t="s">
        <v>131</v>
      </c>
      <c r="L25" s="16">
        <v>700</v>
      </c>
      <c r="M25" s="16">
        <v>700</v>
      </c>
      <c r="N25" s="20" t="s">
        <v>220</v>
      </c>
      <c r="O25" s="34" t="s">
        <v>139</v>
      </c>
      <c r="P25" s="22" t="s">
        <v>235</v>
      </c>
      <c r="Q25" s="23">
        <v>243754</v>
      </c>
      <c r="R25" s="23">
        <v>243759</v>
      </c>
    </row>
    <row r="26" spans="1:154" s="7" customFormat="1" ht="86.25" customHeight="1" x14ac:dyDescent="0.55000000000000004">
      <c r="A26" s="12" t="s">
        <v>142</v>
      </c>
      <c r="B26" s="24" t="s">
        <v>134</v>
      </c>
      <c r="C26" s="25" t="s">
        <v>135</v>
      </c>
      <c r="D26" s="25" t="s">
        <v>138</v>
      </c>
      <c r="E26" s="25" t="s">
        <v>136</v>
      </c>
      <c r="F26" s="25" t="s">
        <v>115</v>
      </c>
      <c r="G26" s="26" t="s">
        <v>236</v>
      </c>
      <c r="H26" s="27">
        <v>2800</v>
      </c>
      <c r="I26" s="17" t="s">
        <v>137</v>
      </c>
      <c r="J26" s="18" t="s">
        <v>143</v>
      </c>
      <c r="K26" s="18" t="s">
        <v>131</v>
      </c>
      <c r="L26" s="27">
        <v>2800</v>
      </c>
      <c r="M26" s="27">
        <v>2700</v>
      </c>
      <c r="N26" s="28" t="s">
        <v>237</v>
      </c>
      <c r="O26" s="12" t="s">
        <v>238</v>
      </c>
      <c r="P26" s="22" t="s">
        <v>239</v>
      </c>
      <c r="Q26" s="23">
        <v>243754</v>
      </c>
      <c r="R26" s="23">
        <v>243757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</row>
    <row r="27" spans="1:154" ht="74.25" customHeight="1" x14ac:dyDescent="0.55000000000000004">
      <c r="A27" s="12" t="s">
        <v>142</v>
      </c>
      <c r="B27" s="13" t="s">
        <v>134</v>
      </c>
      <c r="C27" s="14" t="s">
        <v>135</v>
      </c>
      <c r="D27" s="14" t="s">
        <v>138</v>
      </c>
      <c r="E27" s="14" t="s">
        <v>136</v>
      </c>
      <c r="F27" s="14" t="s">
        <v>115</v>
      </c>
      <c r="G27" s="31" t="s">
        <v>240</v>
      </c>
      <c r="H27" s="19">
        <v>4100</v>
      </c>
      <c r="I27" s="17" t="s">
        <v>137</v>
      </c>
      <c r="J27" s="18" t="s">
        <v>143</v>
      </c>
      <c r="K27" s="18" t="s">
        <v>131</v>
      </c>
      <c r="L27" s="19">
        <v>4100</v>
      </c>
      <c r="M27" s="19">
        <v>4100</v>
      </c>
      <c r="N27" s="20" t="s">
        <v>237</v>
      </c>
      <c r="O27" s="30" t="s">
        <v>238</v>
      </c>
      <c r="P27" s="22" t="s">
        <v>241</v>
      </c>
      <c r="Q27" s="23">
        <v>243754</v>
      </c>
      <c r="R27" s="23">
        <v>243757</v>
      </c>
    </row>
    <row r="28" spans="1:154" s="7" customFormat="1" ht="87" customHeight="1" x14ac:dyDescent="0.55000000000000004">
      <c r="A28" s="12" t="s">
        <v>142</v>
      </c>
      <c r="B28" s="24" t="s">
        <v>134</v>
      </c>
      <c r="C28" s="25" t="s">
        <v>135</v>
      </c>
      <c r="D28" s="25" t="s">
        <v>138</v>
      </c>
      <c r="E28" s="25" t="s">
        <v>136</v>
      </c>
      <c r="F28" s="25" t="s">
        <v>115</v>
      </c>
      <c r="G28" s="26" t="s">
        <v>242</v>
      </c>
      <c r="H28" s="27">
        <v>3000</v>
      </c>
      <c r="I28" s="17" t="s">
        <v>137</v>
      </c>
      <c r="J28" s="18" t="s">
        <v>143</v>
      </c>
      <c r="K28" s="18" t="s">
        <v>131</v>
      </c>
      <c r="L28" s="27">
        <v>3000</v>
      </c>
      <c r="M28" s="27">
        <v>3000</v>
      </c>
      <c r="N28" s="28" t="s">
        <v>243</v>
      </c>
      <c r="O28" s="12" t="s">
        <v>182</v>
      </c>
      <c r="P28" s="22" t="s">
        <v>244</v>
      </c>
      <c r="Q28" s="23">
        <v>243754</v>
      </c>
      <c r="R28" s="23">
        <v>243761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</row>
    <row r="29" spans="1:154" ht="96.75" customHeight="1" x14ac:dyDescent="0.55000000000000004">
      <c r="A29" s="12" t="s">
        <v>142</v>
      </c>
      <c r="B29" s="13" t="s">
        <v>134</v>
      </c>
      <c r="C29" s="14" t="s">
        <v>135</v>
      </c>
      <c r="D29" s="14" t="s">
        <v>138</v>
      </c>
      <c r="E29" s="14" t="s">
        <v>136</v>
      </c>
      <c r="F29" s="14" t="s">
        <v>115</v>
      </c>
      <c r="G29" s="32" t="s">
        <v>245</v>
      </c>
      <c r="H29" s="16">
        <v>1600</v>
      </c>
      <c r="I29" s="17" t="s">
        <v>137</v>
      </c>
      <c r="J29" s="18" t="s">
        <v>143</v>
      </c>
      <c r="K29" s="18" t="s">
        <v>131</v>
      </c>
      <c r="L29" s="16">
        <v>1600</v>
      </c>
      <c r="M29" s="19">
        <v>1600</v>
      </c>
      <c r="N29" s="20" t="s">
        <v>246</v>
      </c>
      <c r="O29" s="30" t="s">
        <v>154</v>
      </c>
      <c r="P29" s="22" t="s">
        <v>247</v>
      </c>
      <c r="Q29" s="23">
        <v>243754</v>
      </c>
      <c r="R29" s="23">
        <v>243759</v>
      </c>
    </row>
    <row r="30" spans="1:154" s="7" customFormat="1" ht="109.5" customHeight="1" x14ac:dyDescent="0.55000000000000004">
      <c r="A30" s="12" t="s">
        <v>142</v>
      </c>
      <c r="B30" s="24" t="s">
        <v>134</v>
      </c>
      <c r="C30" s="25" t="s">
        <v>135</v>
      </c>
      <c r="D30" s="25" t="s">
        <v>138</v>
      </c>
      <c r="E30" s="25" t="s">
        <v>136</v>
      </c>
      <c r="F30" s="25" t="s">
        <v>115</v>
      </c>
      <c r="G30" s="26" t="s">
        <v>248</v>
      </c>
      <c r="H30" s="27">
        <v>39000</v>
      </c>
      <c r="I30" s="17" t="s">
        <v>137</v>
      </c>
      <c r="J30" s="18" t="s">
        <v>158</v>
      </c>
      <c r="K30" s="18" t="s">
        <v>131</v>
      </c>
      <c r="L30" s="27">
        <v>39000</v>
      </c>
      <c r="M30" s="27">
        <v>39000</v>
      </c>
      <c r="N30" s="28" t="s">
        <v>176</v>
      </c>
      <c r="O30" s="12" t="s">
        <v>156</v>
      </c>
      <c r="P30" s="22" t="s">
        <v>249</v>
      </c>
      <c r="Q30" s="23">
        <v>243755</v>
      </c>
      <c r="R30" s="23">
        <v>243785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</row>
    <row r="31" spans="1:154" ht="76.5" customHeight="1" x14ac:dyDescent="0.55000000000000004">
      <c r="A31" s="12" t="s">
        <v>142</v>
      </c>
      <c r="B31" s="13" t="s">
        <v>134</v>
      </c>
      <c r="C31" s="14" t="s">
        <v>135</v>
      </c>
      <c r="D31" s="14" t="s">
        <v>138</v>
      </c>
      <c r="E31" s="14" t="s">
        <v>136</v>
      </c>
      <c r="F31" s="14" t="s">
        <v>115</v>
      </c>
      <c r="G31" s="32" t="s">
        <v>250</v>
      </c>
      <c r="H31" s="16">
        <v>7000</v>
      </c>
      <c r="I31" s="17" t="s">
        <v>137</v>
      </c>
      <c r="J31" s="18" t="s">
        <v>143</v>
      </c>
      <c r="K31" s="18" t="s">
        <v>131</v>
      </c>
      <c r="L31" s="16">
        <v>7000</v>
      </c>
      <c r="M31" s="19">
        <v>5744.83</v>
      </c>
      <c r="N31" s="20" t="s">
        <v>251</v>
      </c>
      <c r="O31" s="30" t="s">
        <v>147</v>
      </c>
      <c r="P31" s="22" t="s">
        <v>252</v>
      </c>
      <c r="Q31" s="23">
        <v>243758</v>
      </c>
      <c r="R31" s="23">
        <v>243765</v>
      </c>
    </row>
    <row r="32" spans="1:154" s="7" customFormat="1" ht="55.5" customHeight="1" x14ac:dyDescent="0.55000000000000004">
      <c r="A32" s="12" t="s">
        <v>142</v>
      </c>
      <c r="B32" s="24" t="s">
        <v>134</v>
      </c>
      <c r="C32" s="25" t="s">
        <v>135</v>
      </c>
      <c r="D32" s="25" t="s">
        <v>138</v>
      </c>
      <c r="E32" s="25" t="s">
        <v>136</v>
      </c>
      <c r="F32" s="25" t="s">
        <v>115</v>
      </c>
      <c r="G32" s="26" t="s">
        <v>253</v>
      </c>
      <c r="H32" s="27">
        <v>10000</v>
      </c>
      <c r="I32" s="17" t="s">
        <v>137</v>
      </c>
      <c r="J32" s="18" t="s">
        <v>143</v>
      </c>
      <c r="K32" s="18" t="s">
        <v>131</v>
      </c>
      <c r="L32" s="27">
        <v>10000</v>
      </c>
      <c r="M32" s="27">
        <v>9800</v>
      </c>
      <c r="N32" s="28" t="s">
        <v>254</v>
      </c>
      <c r="O32" s="12" t="s">
        <v>255</v>
      </c>
      <c r="P32" s="22" t="s">
        <v>256</v>
      </c>
      <c r="Q32" s="23">
        <v>243759</v>
      </c>
      <c r="R32" s="23">
        <v>243766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</row>
    <row r="33" spans="1:154" ht="52.5" customHeight="1" x14ac:dyDescent="0.55000000000000004">
      <c r="A33" s="12" t="s">
        <v>142</v>
      </c>
      <c r="B33" s="13" t="s">
        <v>134</v>
      </c>
      <c r="C33" s="14" t="s">
        <v>135</v>
      </c>
      <c r="D33" s="14" t="s">
        <v>138</v>
      </c>
      <c r="E33" s="14" t="s">
        <v>136</v>
      </c>
      <c r="F33" s="14" t="s">
        <v>115</v>
      </c>
      <c r="G33" s="32" t="s">
        <v>257</v>
      </c>
      <c r="H33" s="16">
        <v>66000</v>
      </c>
      <c r="I33" s="17" t="s">
        <v>137</v>
      </c>
      <c r="J33" s="18" t="s">
        <v>143</v>
      </c>
      <c r="K33" s="18" t="s">
        <v>131</v>
      </c>
      <c r="L33" s="16">
        <v>66000</v>
      </c>
      <c r="M33" s="19">
        <v>66000</v>
      </c>
      <c r="N33" s="20" t="s">
        <v>177</v>
      </c>
      <c r="O33" s="30" t="s">
        <v>165</v>
      </c>
      <c r="P33" s="22" t="s">
        <v>258</v>
      </c>
      <c r="Q33" s="23">
        <v>243759</v>
      </c>
      <c r="R33" s="23">
        <v>243774</v>
      </c>
    </row>
    <row r="34" spans="1:154" s="7" customFormat="1" ht="63" customHeight="1" x14ac:dyDescent="0.55000000000000004">
      <c r="A34" s="12" t="s">
        <v>142</v>
      </c>
      <c r="B34" s="24" t="s">
        <v>134</v>
      </c>
      <c r="C34" s="25" t="s">
        <v>135</v>
      </c>
      <c r="D34" s="25" t="s">
        <v>138</v>
      </c>
      <c r="E34" s="25" t="s">
        <v>136</v>
      </c>
      <c r="F34" s="25" t="s">
        <v>115</v>
      </c>
      <c r="G34" s="26" t="s">
        <v>259</v>
      </c>
      <c r="H34" s="27">
        <v>1500</v>
      </c>
      <c r="I34" s="17" t="s">
        <v>137</v>
      </c>
      <c r="J34" s="18" t="s">
        <v>143</v>
      </c>
      <c r="K34" s="18" t="s">
        <v>131</v>
      </c>
      <c r="L34" s="27">
        <v>1500</v>
      </c>
      <c r="M34" s="27">
        <v>888.1</v>
      </c>
      <c r="N34" s="28" t="s">
        <v>260</v>
      </c>
      <c r="O34" s="30" t="s">
        <v>180</v>
      </c>
      <c r="P34" s="22" t="s">
        <v>261</v>
      </c>
      <c r="Q34" s="23">
        <v>243762</v>
      </c>
      <c r="R34" s="23">
        <v>243767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</row>
    <row r="35" spans="1:154" ht="49.5" customHeight="1" x14ac:dyDescent="0.55000000000000004">
      <c r="A35" s="12" t="s">
        <v>142</v>
      </c>
      <c r="B35" s="13" t="s">
        <v>134</v>
      </c>
      <c r="C35" s="14" t="s">
        <v>135</v>
      </c>
      <c r="D35" s="14" t="s">
        <v>138</v>
      </c>
      <c r="E35" s="14" t="s">
        <v>136</v>
      </c>
      <c r="F35" s="14" t="s">
        <v>115</v>
      </c>
      <c r="G35" s="32" t="s">
        <v>262</v>
      </c>
      <c r="H35" s="16">
        <v>1000</v>
      </c>
      <c r="I35" s="8" t="s">
        <v>137</v>
      </c>
      <c r="J35" s="37" t="s">
        <v>143</v>
      </c>
      <c r="K35" s="18" t="s">
        <v>131</v>
      </c>
      <c r="L35" s="16">
        <v>1000</v>
      </c>
      <c r="M35" s="19">
        <v>640</v>
      </c>
      <c r="N35" s="20" t="s">
        <v>172</v>
      </c>
      <c r="O35" s="34" t="s">
        <v>187</v>
      </c>
      <c r="P35" s="22" t="s">
        <v>263</v>
      </c>
      <c r="Q35" s="23">
        <v>243762</v>
      </c>
      <c r="R35" s="23">
        <v>243767</v>
      </c>
    </row>
    <row r="36" spans="1:154" s="7" customFormat="1" ht="54.75" customHeight="1" x14ac:dyDescent="0.55000000000000004">
      <c r="A36" s="12" t="s">
        <v>142</v>
      </c>
      <c r="B36" s="24" t="s">
        <v>134</v>
      </c>
      <c r="C36" s="25" t="s">
        <v>135</v>
      </c>
      <c r="D36" s="25" t="s">
        <v>138</v>
      </c>
      <c r="E36" s="25" t="s">
        <v>136</v>
      </c>
      <c r="F36" s="25" t="s">
        <v>115</v>
      </c>
      <c r="G36" s="26" t="s">
        <v>264</v>
      </c>
      <c r="H36" s="27">
        <v>14000</v>
      </c>
      <c r="I36" s="17" t="s">
        <v>137</v>
      </c>
      <c r="J36" s="18" t="s">
        <v>143</v>
      </c>
      <c r="K36" s="18" t="s">
        <v>131</v>
      </c>
      <c r="L36" s="27">
        <v>14000</v>
      </c>
      <c r="M36" s="27">
        <v>13423.15</v>
      </c>
      <c r="N36" s="28" t="s">
        <v>265</v>
      </c>
      <c r="O36" s="30" t="s">
        <v>266</v>
      </c>
      <c r="P36" s="22" t="s">
        <v>267</v>
      </c>
      <c r="Q36" s="23">
        <v>243762</v>
      </c>
      <c r="R36" s="23">
        <v>243769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</row>
    <row r="37" spans="1:154" ht="81" customHeight="1" x14ac:dyDescent="0.55000000000000004">
      <c r="A37" s="12" t="s">
        <v>142</v>
      </c>
      <c r="B37" s="13" t="s">
        <v>134</v>
      </c>
      <c r="C37" s="14" t="s">
        <v>135</v>
      </c>
      <c r="D37" s="14" t="s">
        <v>138</v>
      </c>
      <c r="E37" s="14" t="s">
        <v>136</v>
      </c>
      <c r="F37" s="14" t="s">
        <v>115</v>
      </c>
      <c r="G37" s="35" t="s">
        <v>268</v>
      </c>
      <c r="H37" s="16">
        <v>30000</v>
      </c>
      <c r="I37" s="17" t="s">
        <v>137</v>
      </c>
      <c r="J37" s="18" t="s">
        <v>143</v>
      </c>
      <c r="K37" s="18" t="s">
        <v>131</v>
      </c>
      <c r="L37" s="16">
        <v>30000</v>
      </c>
      <c r="M37" s="16">
        <v>28600</v>
      </c>
      <c r="N37" s="20" t="s">
        <v>169</v>
      </c>
      <c r="O37" s="34" t="s">
        <v>154</v>
      </c>
      <c r="P37" s="22" t="s">
        <v>269</v>
      </c>
      <c r="Q37" s="23">
        <v>243765</v>
      </c>
      <c r="R37" s="23">
        <v>243767</v>
      </c>
    </row>
    <row r="38" spans="1:154" s="7" customFormat="1" ht="49.5" customHeight="1" x14ac:dyDescent="0.55000000000000004">
      <c r="A38" s="12" t="s">
        <v>142</v>
      </c>
      <c r="B38" s="13" t="s">
        <v>134</v>
      </c>
      <c r="C38" s="14" t="s">
        <v>135</v>
      </c>
      <c r="D38" s="14" t="s">
        <v>138</v>
      </c>
      <c r="E38" s="14" t="s">
        <v>136</v>
      </c>
      <c r="F38" s="14" t="s">
        <v>115</v>
      </c>
      <c r="G38" s="32" t="s">
        <v>270</v>
      </c>
      <c r="H38" s="16">
        <v>44000</v>
      </c>
      <c r="I38" s="17" t="s">
        <v>137</v>
      </c>
      <c r="J38" s="37" t="s">
        <v>158</v>
      </c>
      <c r="K38" s="18" t="s">
        <v>131</v>
      </c>
      <c r="L38" s="16">
        <v>44000</v>
      </c>
      <c r="M38" s="19">
        <v>44000</v>
      </c>
      <c r="N38" s="20" t="s">
        <v>271</v>
      </c>
      <c r="O38" s="6" t="s">
        <v>272</v>
      </c>
      <c r="P38" s="22" t="s">
        <v>273</v>
      </c>
      <c r="Q38" s="23">
        <v>243765</v>
      </c>
      <c r="R38" s="23">
        <v>243795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</row>
    <row r="39" spans="1:154" ht="79.5" customHeight="1" x14ac:dyDescent="0.55000000000000004">
      <c r="A39" s="12" t="s">
        <v>142</v>
      </c>
      <c r="B39" s="13" t="s">
        <v>134</v>
      </c>
      <c r="C39" s="14" t="s">
        <v>135</v>
      </c>
      <c r="D39" s="14" t="s">
        <v>138</v>
      </c>
      <c r="E39" s="14" t="s">
        <v>136</v>
      </c>
      <c r="F39" s="14" t="s">
        <v>115</v>
      </c>
      <c r="G39" s="32" t="s">
        <v>274</v>
      </c>
      <c r="H39" s="16">
        <v>3000</v>
      </c>
      <c r="I39" s="17" t="s">
        <v>137</v>
      </c>
      <c r="J39" s="37" t="s">
        <v>143</v>
      </c>
      <c r="K39" s="18" t="s">
        <v>131</v>
      </c>
      <c r="L39" s="16">
        <v>3000</v>
      </c>
      <c r="M39" s="19">
        <v>1725</v>
      </c>
      <c r="N39" s="20" t="s">
        <v>220</v>
      </c>
      <c r="O39" s="30" t="s">
        <v>155</v>
      </c>
      <c r="P39" s="22" t="s">
        <v>275</v>
      </c>
      <c r="Q39" s="23">
        <v>243766</v>
      </c>
      <c r="R39" s="23">
        <v>243769</v>
      </c>
    </row>
    <row r="40" spans="1:154" s="7" customFormat="1" ht="42" customHeight="1" x14ac:dyDescent="0.55000000000000004">
      <c r="A40" s="12" t="s">
        <v>142</v>
      </c>
      <c r="B40" s="13" t="s">
        <v>134</v>
      </c>
      <c r="C40" s="14" t="s">
        <v>135</v>
      </c>
      <c r="D40" s="14" t="s">
        <v>138</v>
      </c>
      <c r="E40" s="14" t="s">
        <v>136</v>
      </c>
      <c r="F40" s="14" t="s">
        <v>115</v>
      </c>
      <c r="G40" s="32" t="s">
        <v>141</v>
      </c>
      <c r="H40" s="16">
        <v>225000</v>
      </c>
      <c r="I40" s="17" t="s">
        <v>137</v>
      </c>
      <c r="J40" s="37" t="s">
        <v>143</v>
      </c>
      <c r="K40" s="18" t="s">
        <v>131</v>
      </c>
      <c r="L40" s="16">
        <v>225000</v>
      </c>
      <c r="M40" s="19">
        <v>225000</v>
      </c>
      <c r="N40" s="20" t="s">
        <v>276</v>
      </c>
      <c r="O40" s="30" t="s">
        <v>277</v>
      </c>
      <c r="P40" s="22" t="s">
        <v>278</v>
      </c>
      <c r="Q40" s="23">
        <v>243767</v>
      </c>
      <c r="R40" s="23">
        <v>243782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</row>
    <row r="41" spans="1:154" ht="164.25" customHeight="1" x14ac:dyDescent="0.55000000000000004">
      <c r="A41" s="12" t="s">
        <v>142</v>
      </c>
      <c r="B41" s="13" t="s">
        <v>134</v>
      </c>
      <c r="C41" s="14" t="s">
        <v>135</v>
      </c>
      <c r="D41" s="14" t="s">
        <v>138</v>
      </c>
      <c r="E41" s="14" t="s">
        <v>136</v>
      </c>
      <c r="F41" s="14" t="s">
        <v>115</v>
      </c>
      <c r="G41" s="32" t="s">
        <v>279</v>
      </c>
      <c r="H41" s="16">
        <v>15000</v>
      </c>
      <c r="I41" s="17" t="s">
        <v>137</v>
      </c>
      <c r="J41" s="37" t="s">
        <v>143</v>
      </c>
      <c r="K41" s="18" t="s">
        <v>131</v>
      </c>
      <c r="L41" s="16">
        <v>15000</v>
      </c>
      <c r="M41" s="19">
        <v>13600</v>
      </c>
      <c r="N41" s="20" t="s">
        <v>169</v>
      </c>
      <c r="O41" s="30" t="s">
        <v>154</v>
      </c>
      <c r="P41" s="22" t="s">
        <v>280</v>
      </c>
      <c r="Q41" s="23">
        <v>243767</v>
      </c>
      <c r="R41" s="23">
        <v>243769</v>
      </c>
    </row>
    <row r="42" spans="1:154" s="7" customFormat="1" ht="75" customHeight="1" x14ac:dyDescent="0.55000000000000004">
      <c r="A42" s="12" t="s">
        <v>142</v>
      </c>
      <c r="B42" s="13" t="s">
        <v>134</v>
      </c>
      <c r="C42" s="14" t="s">
        <v>135</v>
      </c>
      <c r="D42" s="14" t="s">
        <v>138</v>
      </c>
      <c r="E42" s="14" t="s">
        <v>136</v>
      </c>
      <c r="F42" s="14" t="s">
        <v>115</v>
      </c>
      <c r="G42" s="32" t="s">
        <v>281</v>
      </c>
      <c r="H42" s="16">
        <v>100000</v>
      </c>
      <c r="I42" s="17" t="s">
        <v>137</v>
      </c>
      <c r="J42" s="37" t="s">
        <v>158</v>
      </c>
      <c r="K42" s="18" t="s">
        <v>131</v>
      </c>
      <c r="L42" s="16">
        <v>100000</v>
      </c>
      <c r="M42" s="19">
        <v>99000</v>
      </c>
      <c r="N42" s="20" t="s">
        <v>174</v>
      </c>
      <c r="O42" s="30" t="s">
        <v>162</v>
      </c>
      <c r="P42" s="22" t="s">
        <v>282</v>
      </c>
      <c r="Q42" s="23">
        <v>243767</v>
      </c>
      <c r="R42" s="23">
        <v>243795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</row>
    <row r="43" spans="1:154" ht="48" x14ac:dyDescent="0.55000000000000004">
      <c r="A43" s="12" t="s">
        <v>142</v>
      </c>
      <c r="B43" s="13" t="s">
        <v>134</v>
      </c>
      <c r="C43" s="14" t="s">
        <v>135</v>
      </c>
      <c r="D43" s="14" t="s">
        <v>138</v>
      </c>
      <c r="E43" s="14" t="s">
        <v>136</v>
      </c>
      <c r="F43" s="14" t="s">
        <v>115</v>
      </c>
      <c r="G43" s="32" t="s">
        <v>166</v>
      </c>
      <c r="H43" s="16">
        <v>13400</v>
      </c>
      <c r="I43" s="17" t="s">
        <v>137</v>
      </c>
      <c r="J43" s="37" t="s">
        <v>143</v>
      </c>
      <c r="K43" s="18" t="s">
        <v>131</v>
      </c>
      <c r="L43" s="16">
        <v>13400</v>
      </c>
      <c r="M43" s="19">
        <v>13400</v>
      </c>
      <c r="N43" s="20" t="s">
        <v>171</v>
      </c>
      <c r="O43" s="30" t="s">
        <v>161</v>
      </c>
      <c r="P43" s="22" t="s">
        <v>283</v>
      </c>
      <c r="Q43" s="23">
        <v>243768</v>
      </c>
      <c r="R43" s="23">
        <v>243773</v>
      </c>
    </row>
    <row r="44" spans="1:154" s="7" customFormat="1" ht="78.75" customHeight="1" x14ac:dyDescent="0.55000000000000004">
      <c r="A44" s="12" t="s">
        <v>142</v>
      </c>
      <c r="B44" s="13" t="s">
        <v>134</v>
      </c>
      <c r="C44" s="14" t="s">
        <v>135</v>
      </c>
      <c r="D44" s="14" t="s">
        <v>138</v>
      </c>
      <c r="E44" s="14" t="s">
        <v>136</v>
      </c>
      <c r="F44" s="14" t="s">
        <v>115</v>
      </c>
      <c r="G44" s="32" t="s">
        <v>284</v>
      </c>
      <c r="H44" s="16">
        <v>500</v>
      </c>
      <c r="I44" s="17" t="s">
        <v>137</v>
      </c>
      <c r="J44" s="37" t="s">
        <v>143</v>
      </c>
      <c r="K44" s="18" t="s">
        <v>131</v>
      </c>
      <c r="L44" s="16">
        <v>500</v>
      </c>
      <c r="M44" s="19">
        <v>450</v>
      </c>
      <c r="N44" s="20" t="s">
        <v>144</v>
      </c>
      <c r="O44" s="30" t="s">
        <v>140</v>
      </c>
      <c r="P44" s="22" t="s">
        <v>285</v>
      </c>
      <c r="Q44" s="23">
        <v>243768</v>
      </c>
      <c r="R44" s="23">
        <v>243769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</row>
    <row r="45" spans="1:154" ht="48" x14ac:dyDescent="0.55000000000000004">
      <c r="A45" s="12" t="s">
        <v>142</v>
      </c>
      <c r="B45" s="13" t="s">
        <v>134</v>
      </c>
      <c r="C45" s="14" t="s">
        <v>135</v>
      </c>
      <c r="D45" s="14" t="s">
        <v>138</v>
      </c>
      <c r="E45" s="14" t="s">
        <v>136</v>
      </c>
      <c r="F45" s="14" t="s">
        <v>115</v>
      </c>
      <c r="G45" s="32" t="s">
        <v>286</v>
      </c>
      <c r="H45" s="16">
        <v>13000</v>
      </c>
      <c r="I45" s="17" t="s">
        <v>137</v>
      </c>
      <c r="J45" s="37" t="s">
        <v>143</v>
      </c>
      <c r="K45" s="18" t="s">
        <v>131</v>
      </c>
      <c r="L45" s="16">
        <v>13000</v>
      </c>
      <c r="M45" s="19">
        <v>13000</v>
      </c>
      <c r="N45" s="33">
        <v>3250401189751</v>
      </c>
      <c r="O45" s="34" t="s">
        <v>201</v>
      </c>
      <c r="P45" s="22" t="s">
        <v>287</v>
      </c>
      <c r="Q45" s="23">
        <v>243768</v>
      </c>
      <c r="R45" s="23">
        <v>243769</v>
      </c>
    </row>
    <row r="46" spans="1:154" s="7" customFormat="1" ht="64.5" customHeight="1" x14ac:dyDescent="0.55000000000000004">
      <c r="A46" s="12" t="s">
        <v>142</v>
      </c>
      <c r="B46" s="13" t="s">
        <v>134</v>
      </c>
      <c r="C46" s="14" t="s">
        <v>135</v>
      </c>
      <c r="D46" s="14" t="s">
        <v>138</v>
      </c>
      <c r="E46" s="14" t="s">
        <v>136</v>
      </c>
      <c r="F46" s="14" t="s">
        <v>115</v>
      </c>
      <c r="G46" s="32" t="s">
        <v>288</v>
      </c>
      <c r="H46" s="16">
        <v>1000</v>
      </c>
      <c r="I46" s="17" t="s">
        <v>137</v>
      </c>
      <c r="J46" s="37" t="s">
        <v>143</v>
      </c>
      <c r="K46" s="18" t="s">
        <v>131</v>
      </c>
      <c r="L46" s="16">
        <v>1000</v>
      </c>
      <c r="M46" s="19">
        <v>600</v>
      </c>
      <c r="N46" s="20" t="s">
        <v>289</v>
      </c>
      <c r="O46" s="30" t="s">
        <v>290</v>
      </c>
      <c r="P46" s="22" t="s">
        <v>291</v>
      </c>
      <c r="Q46" s="23">
        <v>243768</v>
      </c>
      <c r="R46" s="23">
        <v>243773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</row>
    <row r="47" spans="1:154" ht="102.75" customHeight="1" x14ac:dyDescent="0.55000000000000004">
      <c r="A47" s="12" t="s">
        <v>142</v>
      </c>
      <c r="B47" s="13" t="s">
        <v>134</v>
      </c>
      <c r="C47" s="14" t="s">
        <v>135</v>
      </c>
      <c r="D47" s="14" t="s">
        <v>138</v>
      </c>
      <c r="E47" s="14" t="s">
        <v>136</v>
      </c>
      <c r="F47" s="14" t="s">
        <v>115</v>
      </c>
      <c r="G47" s="32" t="s">
        <v>292</v>
      </c>
      <c r="H47" s="16">
        <v>700</v>
      </c>
      <c r="I47" s="17" t="s">
        <v>137</v>
      </c>
      <c r="J47" s="37" t="s">
        <v>143</v>
      </c>
      <c r="K47" s="18" t="s">
        <v>131</v>
      </c>
      <c r="L47" s="16">
        <v>700</v>
      </c>
      <c r="M47" s="19">
        <v>700</v>
      </c>
      <c r="N47" s="20" t="s">
        <v>146</v>
      </c>
      <c r="O47" s="30" t="s">
        <v>155</v>
      </c>
      <c r="P47" s="22" t="s">
        <v>293</v>
      </c>
      <c r="Q47" s="23">
        <v>243768</v>
      </c>
      <c r="R47" s="23">
        <v>243769</v>
      </c>
    </row>
    <row r="48" spans="1:154" s="7" customFormat="1" ht="123.75" customHeight="1" x14ac:dyDescent="0.55000000000000004">
      <c r="A48" s="12" t="s">
        <v>142</v>
      </c>
      <c r="B48" s="13" t="s">
        <v>134</v>
      </c>
      <c r="C48" s="14" t="s">
        <v>135</v>
      </c>
      <c r="D48" s="14" t="s">
        <v>138</v>
      </c>
      <c r="E48" s="14" t="s">
        <v>136</v>
      </c>
      <c r="F48" s="14" t="s">
        <v>115</v>
      </c>
      <c r="G48" s="32" t="s">
        <v>294</v>
      </c>
      <c r="H48" s="16">
        <v>30000</v>
      </c>
      <c r="I48" s="17" t="s">
        <v>137</v>
      </c>
      <c r="J48" s="37" t="s">
        <v>158</v>
      </c>
      <c r="K48" s="18" t="s">
        <v>131</v>
      </c>
      <c r="L48" s="16">
        <v>30000</v>
      </c>
      <c r="M48" s="19">
        <v>30000</v>
      </c>
      <c r="N48" s="20" t="s">
        <v>295</v>
      </c>
      <c r="O48" s="30" t="s">
        <v>296</v>
      </c>
      <c r="P48" s="22" t="s">
        <v>297</v>
      </c>
      <c r="Q48" s="23">
        <v>243768</v>
      </c>
      <c r="R48" s="23">
        <v>243799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</row>
    <row r="49" spans="1:154" ht="72" x14ac:dyDescent="0.55000000000000004">
      <c r="A49" s="12" t="s">
        <v>142</v>
      </c>
      <c r="B49" s="13" t="s">
        <v>134</v>
      </c>
      <c r="C49" s="14" t="s">
        <v>135</v>
      </c>
      <c r="D49" s="14" t="s">
        <v>138</v>
      </c>
      <c r="E49" s="14" t="s">
        <v>136</v>
      </c>
      <c r="F49" s="14" t="s">
        <v>115</v>
      </c>
      <c r="G49" s="32" t="s">
        <v>298</v>
      </c>
      <c r="H49" s="16">
        <v>5600000</v>
      </c>
      <c r="I49" s="17" t="s">
        <v>137</v>
      </c>
      <c r="J49" s="37" t="s">
        <v>158</v>
      </c>
      <c r="K49" s="18" t="s">
        <v>168</v>
      </c>
      <c r="L49" s="16">
        <v>4829919.92</v>
      </c>
      <c r="M49" s="19">
        <v>4809000</v>
      </c>
      <c r="N49" s="20" t="s">
        <v>299</v>
      </c>
      <c r="O49" s="30" t="s">
        <v>300</v>
      </c>
      <c r="P49" s="22" t="s">
        <v>304</v>
      </c>
      <c r="Q49" s="23">
        <v>243751</v>
      </c>
      <c r="R49" s="23">
        <v>243901</v>
      </c>
    </row>
    <row r="50" spans="1:154" s="7" customFormat="1" ht="77.25" customHeight="1" x14ac:dyDescent="0.55000000000000004">
      <c r="A50" s="12" t="s">
        <v>142</v>
      </c>
      <c r="B50" s="13" t="s">
        <v>134</v>
      </c>
      <c r="C50" s="14" t="s">
        <v>135</v>
      </c>
      <c r="D50" s="14" t="s">
        <v>138</v>
      </c>
      <c r="E50" s="14" t="s">
        <v>136</v>
      </c>
      <c r="F50" s="14" t="s">
        <v>115</v>
      </c>
      <c r="G50" s="32" t="s">
        <v>301</v>
      </c>
      <c r="H50" s="16">
        <v>653612.71</v>
      </c>
      <c r="I50" s="17" t="s">
        <v>137</v>
      </c>
      <c r="J50" s="37" t="s">
        <v>158</v>
      </c>
      <c r="K50" s="18" t="s">
        <v>168</v>
      </c>
      <c r="L50" s="16">
        <v>653612.71</v>
      </c>
      <c r="M50" s="19">
        <v>559000</v>
      </c>
      <c r="N50" s="20" t="s">
        <v>302</v>
      </c>
      <c r="O50" s="30" t="s">
        <v>303</v>
      </c>
      <c r="P50" s="22" t="s">
        <v>305</v>
      </c>
      <c r="Q50" s="23">
        <v>243759</v>
      </c>
      <c r="R50" s="23">
        <v>243804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</row>
    <row r="51" spans="1:154" ht="78.75" customHeight="1" x14ac:dyDescent="0.55000000000000004">
      <c r="A51" s="12" t="s">
        <v>142</v>
      </c>
      <c r="B51" s="13" t="s">
        <v>134</v>
      </c>
      <c r="C51" s="14" t="s">
        <v>135</v>
      </c>
      <c r="D51" s="14" t="s">
        <v>138</v>
      </c>
      <c r="E51" s="14" t="s">
        <v>136</v>
      </c>
      <c r="F51" s="14" t="s">
        <v>115</v>
      </c>
      <c r="G51" s="32" t="s">
        <v>306</v>
      </c>
      <c r="H51" s="16">
        <v>1940000</v>
      </c>
      <c r="I51" s="17" t="s">
        <v>137</v>
      </c>
      <c r="J51" s="37" t="s">
        <v>158</v>
      </c>
      <c r="K51" s="18" t="s">
        <v>168</v>
      </c>
      <c r="L51" s="16">
        <v>1940000</v>
      </c>
      <c r="M51" s="19">
        <v>1936680</v>
      </c>
      <c r="N51" s="20" t="s">
        <v>151</v>
      </c>
      <c r="O51" s="30" t="s">
        <v>152</v>
      </c>
      <c r="P51" s="22" t="s">
        <v>307</v>
      </c>
      <c r="Q51" s="23">
        <v>243767</v>
      </c>
      <c r="R51" s="23">
        <v>243891</v>
      </c>
    </row>
    <row r="52" spans="1:154" s="7" customFormat="1" ht="63" customHeight="1" x14ac:dyDescent="0.55000000000000004">
      <c r="A52" s="12" t="s">
        <v>142</v>
      </c>
      <c r="B52" s="13" t="s">
        <v>134</v>
      </c>
      <c r="C52" s="14" t="s">
        <v>135</v>
      </c>
      <c r="D52" s="14" t="s">
        <v>138</v>
      </c>
      <c r="E52" s="14" t="s">
        <v>136</v>
      </c>
      <c r="F52" s="14" t="s">
        <v>115</v>
      </c>
      <c r="G52" s="32" t="s">
        <v>308</v>
      </c>
      <c r="H52" s="16">
        <v>450000</v>
      </c>
      <c r="I52" s="17" t="s">
        <v>137</v>
      </c>
      <c r="J52" s="37" t="s">
        <v>158</v>
      </c>
      <c r="K52" s="18" t="s">
        <v>131</v>
      </c>
      <c r="L52" s="16">
        <v>397000</v>
      </c>
      <c r="M52" s="19">
        <v>397000</v>
      </c>
      <c r="N52" s="20" t="s">
        <v>309</v>
      </c>
      <c r="O52" s="30" t="s">
        <v>156</v>
      </c>
      <c r="P52" s="22" t="s">
        <v>310</v>
      </c>
      <c r="Q52" s="23">
        <v>243761</v>
      </c>
      <c r="R52" s="23">
        <v>243821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</row>
    <row r="53" spans="1:154" ht="74.25" customHeight="1" x14ac:dyDescent="0.55000000000000004">
      <c r="A53" s="12" t="s">
        <v>142</v>
      </c>
      <c r="B53" s="13" t="s">
        <v>134</v>
      </c>
      <c r="C53" s="14" t="s">
        <v>135</v>
      </c>
      <c r="D53" s="14" t="s">
        <v>138</v>
      </c>
      <c r="E53" s="14" t="s">
        <v>136</v>
      </c>
      <c r="F53" s="14" t="s">
        <v>115</v>
      </c>
      <c r="G53" s="32" t="s">
        <v>311</v>
      </c>
      <c r="H53" s="16">
        <v>319000</v>
      </c>
      <c r="I53" s="17" t="s">
        <v>137</v>
      </c>
      <c r="J53" s="37" t="s">
        <v>158</v>
      </c>
      <c r="K53" s="18" t="s">
        <v>131</v>
      </c>
      <c r="L53" s="16">
        <v>280000</v>
      </c>
      <c r="M53" s="19">
        <v>280000</v>
      </c>
      <c r="N53" s="20" t="s">
        <v>309</v>
      </c>
      <c r="O53" s="30" t="s">
        <v>156</v>
      </c>
      <c r="P53" s="22" t="s">
        <v>312</v>
      </c>
      <c r="Q53" s="23">
        <v>243761</v>
      </c>
      <c r="R53" s="23">
        <v>243821</v>
      </c>
    </row>
    <row r="54" spans="1:154" ht="66.75" customHeight="1" x14ac:dyDescent="0.55000000000000004">
      <c r="A54" s="12" t="s">
        <v>142</v>
      </c>
      <c r="B54" s="13" t="s">
        <v>134</v>
      </c>
      <c r="C54" s="14" t="s">
        <v>135</v>
      </c>
      <c r="D54" s="14" t="s">
        <v>138</v>
      </c>
      <c r="E54" s="14" t="s">
        <v>136</v>
      </c>
      <c r="F54" s="14" t="s">
        <v>115</v>
      </c>
      <c r="G54" s="32" t="s">
        <v>313</v>
      </c>
      <c r="H54" s="16">
        <v>297000</v>
      </c>
      <c r="I54" s="17" t="s">
        <v>137</v>
      </c>
      <c r="J54" s="18" t="s">
        <v>158</v>
      </c>
      <c r="K54" s="18" t="s">
        <v>131</v>
      </c>
      <c r="L54" s="16">
        <v>288000</v>
      </c>
      <c r="M54" s="19">
        <v>288000</v>
      </c>
      <c r="N54" s="20" t="s">
        <v>309</v>
      </c>
      <c r="O54" s="30" t="s">
        <v>156</v>
      </c>
      <c r="P54" s="22" t="s">
        <v>314</v>
      </c>
      <c r="Q54" s="23">
        <v>243761</v>
      </c>
      <c r="R54" s="23">
        <v>243821</v>
      </c>
    </row>
    <row r="55" spans="1:154" ht="94.5" customHeight="1" x14ac:dyDescent="0.55000000000000004">
      <c r="A55" s="12" t="s">
        <v>142</v>
      </c>
      <c r="B55" s="13" t="s">
        <v>134</v>
      </c>
      <c r="C55" s="14" t="s">
        <v>135</v>
      </c>
      <c r="D55" s="14" t="s">
        <v>138</v>
      </c>
      <c r="E55" s="14" t="s">
        <v>136</v>
      </c>
      <c r="F55" s="14" t="s">
        <v>115</v>
      </c>
      <c r="G55" s="32" t="s">
        <v>315</v>
      </c>
      <c r="H55" s="16">
        <v>121000</v>
      </c>
      <c r="I55" s="17" t="s">
        <v>137</v>
      </c>
      <c r="J55" s="37" t="s">
        <v>158</v>
      </c>
      <c r="K55" s="18" t="s">
        <v>131</v>
      </c>
      <c r="L55" s="16">
        <v>121000</v>
      </c>
      <c r="M55" s="19">
        <v>121000</v>
      </c>
      <c r="N55" s="20" t="s">
        <v>149</v>
      </c>
      <c r="O55" s="30" t="s">
        <v>150</v>
      </c>
      <c r="P55" s="22" t="s">
        <v>316</v>
      </c>
      <c r="Q55" s="23">
        <v>243768</v>
      </c>
      <c r="R55" s="23">
        <v>243799</v>
      </c>
    </row>
    <row r="56" spans="1:154" ht="72" customHeight="1" x14ac:dyDescent="0.55000000000000004">
      <c r="A56" s="12" t="s">
        <v>142</v>
      </c>
      <c r="B56" s="13" t="s">
        <v>134</v>
      </c>
      <c r="C56" s="14" t="s">
        <v>135</v>
      </c>
      <c r="D56" s="14" t="s">
        <v>138</v>
      </c>
      <c r="E56" s="14" t="s">
        <v>136</v>
      </c>
      <c r="F56" s="14" t="s">
        <v>115</v>
      </c>
      <c r="G56" s="32" t="s">
        <v>317</v>
      </c>
      <c r="H56" s="16">
        <v>344000</v>
      </c>
      <c r="I56" s="17" t="s">
        <v>137</v>
      </c>
      <c r="J56" s="18" t="s">
        <v>158</v>
      </c>
      <c r="K56" s="18" t="s">
        <v>131</v>
      </c>
      <c r="L56" s="16">
        <v>344000</v>
      </c>
      <c r="M56" s="19">
        <v>344000</v>
      </c>
      <c r="N56" s="28" t="s">
        <v>178</v>
      </c>
      <c r="O56" s="12" t="s">
        <v>159</v>
      </c>
      <c r="P56" s="22" t="s">
        <v>318</v>
      </c>
      <c r="Q56" s="23">
        <v>243768</v>
      </c>
      <c r="R56" s="23">
        <v>243799</v>
      </c>
    </row>
    <row r="57" spans="1:154" ht="75.75" customHeight="1" x14ac:dyDescent="0.55000000000000004">
      <c r="A57" s="12" t="s">
        <v>142</v>
      </c>
      <c r="B57" s="13" t="s">
        <v>134</v>
      </c>
      <c r="C57" s="14" t="s">
        <v>135</v>
      </c>
      <c r="D57" s="14" t="s">
        <v>138</v>
      </c>
      <c r="E57" s="14" t="s">
        <v>136</v>
      </c>
      <c r="F57" s="14" t="s">
        <v>115</v>
      </c>
      <c r="G57" s="32" t="s">
        <v>319</v>
      </c>
      <c r="H57" s="16">
        <v>338000</v>
      </c>
      <c r="I57" s="17" t="s">
        <v>137</v>
      </c>
      <c r="J57" s="37" t="s">
        <v>158</v>
      </c>
      <c r="K57" s="18" t="s">
        <v>131</v>
      </c>
      <c r="L57" s="16">
        <v>338000</v>
      </c>
      <c r="M57" s="19">
        <v>338000</v>
      </c>
      <c r="N57" s="20" t="s">
        <v>149</v>
      </c>
      <c r="O57" s="30" t="s">
        <v>150</v>
      </c>
      <c r="P57" s="22" t="s">
        <v>320</v>
      </c>
      <c r="Q57" s="23">
        <v>243768</v>
      </c>
      <c r="R57" s="23">
        <v>243799</v>
      </c>
    </row>
    <row r="58" spans="1:154" ht="77.25" customHeight="1" x14ac:dyDescent="0.55000000000000004">
      <c r="A58" s="12" t="s">
        <v>142</v>
      </c>
      <c r="B58" s="13" t="s">
        <v>134</v>
      </c>
      <c r="C58" s="14" t="s">
        <v>135</v>
      </c>
      <c r="D58" s="14" t="s">
        <v>138</v>
      </c>
      <c r="E58" s="14" t="s">
        <v>136</v>
      </c>
      <c r="F58" s="14" t="s">
        <v>115</v>
      </c>
      <c r="G58" s="32" t="s">
        <v>148</v>
      </c>
      <c r="H58" s="16">
        <v>185000</v>
      </c>
      <c r="I58" s="17" t="s">
        <v>137</v>
      </c>
      <c r="J58" s="18" t="s">
        <v>158</v>
      </c>
      <c r="K58" s="18" t="s">
        <v>131</v>
      </c>
      <c r="L58" s="16">
        <v>185000</v>
      </c>
      <c r="M58" s="19">
        <v>185000</v>
      </c>
      <c r="N58" s="28" t="s">
        <v>321</v>
      </c>
      <c r="O58" s="12" t="s">
        <v>150</v>
      </c>
      <c r="P58" s="22" t="s">
        <v>322</v>
      </c>
      <c r="Q58" s="23">
        <v>243768</v>
      </c>
      <c r="R58" s="23">
        <v>243799</v>
      </c>
    </row>
  </sheetData>
  <dataValidations count="3">
    <dataValidation type="list" allowBlank="1" showInputMessage="1" showErrorMessage="1" sqref="I2:I58" xr:uid="{00000000-0002-0000-0700-000000000000}">
      <formula1>"พ.ร.บ. งบประมาณรายจ่าย, อื่น ๆ"</formula1>
    </dataValidation>
    <dataValidation type="list" allowBlank="1" showInputMessage="1" showErrorMessage="1" sqref="J2:J58" xr:uid="{00000000-0002-0000-07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8" xr:uid="{00000000-0002-0000-07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2024-10-03T04:56:26Z</cp:lastPrinted>
  <dcterms:created xsi:type="dcterms:W3CDTF">2023-09-21T14:37:46Z</dcterms:created>
  <dcterms:modified xsi:type="dcterms:W3CDTF">2024-10-04T06:48:39Z</dcterms:modified>
</cp:coreProperties>
</file>