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13_ncr:1_{17FC5427-99A5-4A82-B7D0-996859F821BA}" xr6:coauthVersionLast="47" xr6:coauthVersionMax="47" xr10:uidLastSave="{00000000-0000-0000-0000-000000000000}"/>
  <bookViews>
    <workbookView xWindow="-120" yWindow="-120" windowWidth="29040" windowHeight="15720" tabRatio="785" activeTab="7" xr2:uid="{00000000-000D-0000-FFFF-FFFF00000000}"/>
  </bookViews>
  <sheets>
    <sheet name="ต.ค.66" sheetId="19" r:id="rId1"/>
    <sheet name="พ.ย.66" sheetId="20" r:id="rId2"/>
    <sheet name="ธ.ค.66" sheetId="21" r:id="rId3"/>
    <sheet name="ม.ค.67" sheetId="22" r:id="rId4"/>
    <sheet name="ก.พ.67" sheetId="17" r:id="rId5"/>
    <sheet name="มี.ค.67" sheetId="16" r:id="rId6"/>
    <sheet name="เม.ย.67" sheetId="15" r:id="rId7"/>
    <sheet name="พ.ค.67" sheetId="14" r:id="rId8"/>
    <sheet name="มิ.ย.67" sheetId="11" r:id="rId9"/>
    <sheet name="ก.ค.67" sheetId="12" r:id="rId10"/>
    <sheet name="ส.ค.67" sheetId="13" r:id="rId11"/>
    <sheet name="ก.ย.67" sheetId="18" r:id="rId12"/>
    <sheet name="Sheet2" sheetId="2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<sst xmlns="http://schemas.openxmlformats.org/spreadsheetml/2006/main" count="6365" uniqueCount="1243">
  <si>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</si>
  <si>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</si>
  <si>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</si>
  <si>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</si>
  <si>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</si>
  <si>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</si>
  <si>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</si>
  <si>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</si>
  <si>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</si>
  <si>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</si>
  <si>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</si>
  <si>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</si>
  <si>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</si>
  <si>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</si>
  <si>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</si>
  <si>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</si>
  <si>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</si>
  <si>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</si>
  <si>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</si>
  <si>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</si>
  <si>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</si>
  <si>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</si>
  <si>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</si>
  <si>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</si>
  <si>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</si>
  <si>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</si>
  <si>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</si>
  <si>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</si>
  <si>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</si>
  <si>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</si>
  <si>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</si>
  <si>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</si>
  <si>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</si>
  <si>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</si>
  <si>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</si>
  <si>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</si>
  <si>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</si>
  <si>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</si>
  <si>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</si>
  <si>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</si>
  <si>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</si>
  <si>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</si>
  <si>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</si>
  <si>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</si>
  <si>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</si>
  <si>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</si>
  <si>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</si>
  <si>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</si>
  <si>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</si>
  <si>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</si>
  <si>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</si>
  <si>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</si>
  <si>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</si>
  <si>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</si>
  <si>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</si>
  <si>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</si>
  <si>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</si>
  <si>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</si>
  <si>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</si>
  <si>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</si>
  <si>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</si>
  <si>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</si>
  <si>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</si>
  <si>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</si>
  <si>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</si>
  <si>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</si>
  <si>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</si>
  <si>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</si>
  <si>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</si>
  <si>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</si>
  <si>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</si>
  <si>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</si>
  <si>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</si>
  <si>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</si>
  <si>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</si>
  <si>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</si>
  <si>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</si>
  <si>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</si>
  <si>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</si>
  <si>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</si>
  <si>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</si>
  <si>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</si>
  <si>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</si>
  <si>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</si>
  <si>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</si>
  <si>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</si>
  <si>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</si>
  <si>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</si>
  <si>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</si>
  <si>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</si>
  <si>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</si>
  <si>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</si>
  <si>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</si>
  <si>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</si>
  <si>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</si>
  <si>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</si>
  <si>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</si>
  <si>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</si>
  <si>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</si>
  <si>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</si>
  <si>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</si>
  <si>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</si>
  <si>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</si>
  <si>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</si>
  <si>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</si>
  <si>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</si>
  <si>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</si>
  <si>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</si>
  <si>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</si>
  <si>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</si>
  <si>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</si>
  <si>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</si>
  <si>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</si>
  <si>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</si>
  <si>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</si>
  <si>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</si>
  <si>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</si>
  <si>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</si>
  <si>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</si>
  <si>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</si>
  <si>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</si>
  <si>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</si>
  <si>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</si>
  <si>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</si>
  <si>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</si>
  <si>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</si>
  <si>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</si>
  <si>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</si>
  <si>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</si>
  <si>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</si>
  <si>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</si>
  <si>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</si>
  <si>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</si>
  <si>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</si>
  <si>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</si>
  <si>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</si>
  <si>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</si>
  <si>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</si>
  <si>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</si>
  <si>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ไทยแก้ว</t>
  </si>
  <si>
    <t>อู่แม็คโครแทรคเตอร์</t>
  </si>
  <si>
    <t>ที.เอ.คอมพิวเตอร์</t>
  </si>
  <si>
    <t xml:space="preserve">ซื้อวัสดุสำนักงาน </t>
  </si>
  <si>
    <t>ศิลปะโฆษณา</t>
  </si>
  <si>
    <t>ซื้อวัสดุก่อสร้าง</t>
  </si>
  <si>
    <t>ซื้อวัสดุคอมพิวเตอร์</t>
  </si>
  <si>
    <t>จ้างซ่อมเครื่องปรับอากาศ</t>
  </si>
  <si>
    <t>ซื้อวัสดุงานบ้านงานครัว</t>
  </si>
  <si>
    <t>เซฟตี้ เทรนนิ่ง ซัพพลาย</t>
  </si>
  <si>
    <t>265/2567</t>
  </si>
  <si>
    <t>พ.ศ.2567</t>
  </si>
  <si>
    <t>จ้างบรรจุถังดับเพลิงเคมีแห้ง ขนาด 15 ปอนด์</t>
  </si>
  <si>
    <t>สิ้นสุดสัญญา</t>
  </si>
  <si>
    <t>3251000014757</t>
  </si>
  <si>
    <t xml:space="preserve">จ้างทำป้ายไวนิลโครงการออกหน่วยบริการประชาชนเคลื่อนที่ ประจำปีงบประมาณ พ.ศ. 2567
</t>
  </si>
  <si>
    <t xml:space="preserve">	ที.เอ.คอมพิวเตอร์
</t>
  </si>
  <si>
    <t xml:space="preserve">	3250401183354</t>
  </si>
  <si>
    <t>จ้างทำป้ายไวนิล สำหรับโครงการฝึกอบรมการส่งเสริมสุขภาวะผู้สูงอายุ ประจำปีงบประมาณ พ.ศ. 2567</t>
  </si>
  <si>
    <t>3659900089862</t>
  </si>
  <si>
    <t>จ้างซ่อมรถตักหน้าขุดหลัง ทะเบียน ตค 6621 สระแก้ว รหัสครุภัณฑ์ 019-56-0002</t>
  </si>
  <si>
    <t xml:space="preserve">อู่ส.เจริญกิจยานยนต์
</t>
  </si>
  <si>
    <t>3250400543438</t>
  </si>
  <si>
    <t>จ้างทำป้ายการจัดทำประชาคม เพื่อรับฟังความเห็นของประชาชน ประกอบการถอนสภาพที่ดินและขอใช้ประโยชน์ในที่ดินสาธารณประโยชน์</t>
  </si>
  <si>
    <t xml:space="preserve">ที.เอ.คอมพิวเตอร์
</t>
  </si>
  <si>
    <t>3250401183354</t>
  </si>
  <si>
    <t>ซื้อยาและเวชภัณฑ์ สำหรับโครงการแข่งขันกีฬาเทศบาลจังหวัดสระแก้วต้านยาเสพติด ครั้งที่ 14 ประจำปี พ.ศ. 2567 ณ สนามกีฬาภายในสวนกาญจนาภิเษก ร.9 เทศบาลเมืองอรัญประเทศ</t>
  </si>
  <si>
    <t>0275560000726</t>
  </si>
  <si>
    <t xml:space="preserve">บริษัท ศรีกิจโอสถ จำกัด
</t>
  </si>
  <si>
    <t>จ้างเหมาทำป้ายไวนิล โครงการออกหน่วยบริการประชาชนเคลื่อนที่ ประจำปีงบประมาณ พ.ศ. 2567</t>
  </si>
  <si>
    <t>ซื้อชุดกีฬา ชุดวอร์มกีฬา เสื้อกีฬาผู้ควบคุม ผู้ฝึกสอน และชุดนักกีฬา สำหรับโครงการแข่งขันกีฬาเทศบาลจังหวัดสระแก้วต้านยาเสพติด ครั้งที่ 14 ประจำปี พ.ศ. 2567 ณ สวนสนามกีฬาภายในสวนกาญจนาภิเษก ร.9 เทศบาลเมืองอรัญประเทศ</t>
  </si>
  <si>
    <t>ห้างหุ้นส่วนจำกัด เอฟบีทีสปอร์ต ๒๐๐๐</t>
  </si>
  <si>
    <t>จ้างเหมาถ่ายเอกสารพร้อมเข้าเล่มเอกสารประกอบคำชี้แจง</t>
  </si>
  <si>
    <t>3250400533360</t>
  </si>
  <si>
    <t>จ้างบำรุงรักษาและซ่อมแซมรถขุดตีนตะขาบ หมายเลขทะเบียน ตค 4476 สระแก้ว</t>
  </si>
  <si>
    <t>3101400609341</t>
  </si>
  <si>
    <t>จ้างซ่อมรถยนต์ส่วนกลาง หมายเลขทะเบียน กธ 2515 สระแก้ว หมายเลขครุภัณฑ์ 001-66-0019</t>
  </si>
  <si>
    <t xml:space="preserve">0275537000171 </t>
  </si>
  <si>
    <t>บริษัท โตโยต้าสระแก้ว ผู้จำหน่ายโตโยต้า จำกัด</t>
  </si>
  <si>
    <t>จ้างเหมาเช่าเก้าอี้พร้อมผ้าคลุมเก้าอี้และโพเดียม การจัดกิจกรรมรัฐพิธีวันที่ระลึก พระบาทสมเด็จพระพุทธเลิศหล้านภาลัย</t>
  </si>
  <si>
    <t xml:space="preserve">0273561000744 </t>
  </si>
  <si>
    <t xml:space="preserve">ห้างหุ้นส่วนจำกัด จุ่นเจริญสระแก้ว
</t>
  </si>
  <si>
    <t xml:space="preserve">จ้างเหมาถ่ายเอกสารพร้อมเข้าเล่มเอกสารประกอบการชี้แจง 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</si>
  <si>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</si>
  <si>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</si>
  <si>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</si>
  <si>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29 กุมภาพันธ์ 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</si>
  <si>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2567</t>
  </si>
  <si>
    <t xml:space="preserve">จ้างเหมาบริการรักษาความสะอาดถนนในเขตเทศบาลเมืองสระแก้ว งวดประจำเดือนมีนาคม 2567 </t>
  </si>
  <si>
    <t xml:space="preserve"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งวดประจำเดือนมีนาคม 2567 </t>
  </si>
  <si>
    <t xml:space="preserve">จ้างเหมาบริการเอกชนเก็บขนขยะมูลฝอยและสิ่งปฏิกูลในเขตเทศบาลเมืองสระแก้ว งวดประจำเดือน มีนาคม 2567 </t>
  </si>
  <si>
    <t>0205562032005</t>
  </si>
  <si>
    <t>บริษัท อะราวด์ เซอร์วิส จำกัด</t>
  </si>
  <si>
    <t>268/2567</t>
  </si>
  <si>
    <t>269/2567</t>
  </si>
  <si>
    <t>274/2567</t>
  </si>
  <si>
    <t>275/2567</t>
  </si>
  <si>
    <t>276/2567</t>
  </si>
  <si>
    <t>277/2567</t>
  </si>
  <si>
    <t>279/2567</t>
  </si>
  <si>
    <t>280/2567</t>
  </si>
  <si>
    <t>285/2567</t>
  </si>
  <si>
    <t>288/2567</t>
  </si>
  <si>
    <t>293/2567</t>
  </si>
  <si>
    <t>294/2567</t>
  </si>
  <si>
    <t>26/2567</t>
  </si>
  <si>
    <t>27/2567</t>
  </si>
  <si>
    <t>28/2567</t>
  </si>
  <si>
    <t>30/2567</t>
  </si>
  <si>
    <t>29/2567</t>
  </si>
  <si>
    <t>บริษัท ศรีกิจเครื่องเขียน จำกัด</t>
  </si>
  <si>
    <t>ห้างหุ้นส่วนจำกัด จุ่นเจริญสระแก้ว</t>
  </si>
  <si>
    <t>ร้าน ที.เอ.คอมพิวเตอร์</t>
  </si>
  <si>
    <t>ซื้อวัสดุสำนักงาน</t>
  </si>
  <si>
    <t>บริษัท ไพบูลย์ แอร์ สระแก้ว จำกัด</t>
  </si>
  <si>
    <t>ก็อปปี้ดี</t>
  </si>
  <si>
    <t>ห้างหุ้นส่วนจำกัด วี แอนด์ วี อินเตอร์ซิตี้</t>
  </si>
  <si>
    <t xml:space="preserve">ซื้อวัสดุคอมพิวเตอร์ </t>
  </si>
  <si>
    <t>ว.วิถีศิลป์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</si>
  <si>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</si>
  <si>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</si>
  <si>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จ้างบำรุงรักษาและซ่อมแซมเครื่องปรับอากาศ</t>
  </si>
  <si>
    <t>564/2567</t>
  </si>
  <si>
    <t xml:space="preserve">จ้างบำรุงรักษาและซ่อมแซมรถพยาบาลฉุกเฉิน (Ambulance) หมายเลขทะเบียน กข 8495 สระแก้ว </t>
  </si>
  <si>
    <t>565/2567</t>
  </si>
  <si>
    <t xml:space="preserve">จ้างเหมาเช่าเก้าอี้พร้อมผ้าคลุมเก้าอี้และโพเดียม ในการจัดพิธีวันที่ระลึกคล้ายวันสวรรคต พระบาทสมเด็จพระปรเมนทรมหาอานันทมหิดล พระอัฐมรามาธิบดินทร </t>
  </si>
  <si>
    <t>571/2567</t>
  </si>
  <si>
    <t xml:space="preserve">จ้างซ่อมรถเครนไฮดรอลิค ทะเบียน 80 - 8808 สระแก้ว </t>
  </si>
  <si>
    <t>อู่ ส.เจริญกิจยานยนต์</t>
  </si>
  <si>
    <t>576/2567</t>
  </si>
  <si>
    <t>จ้างบำรุงรักษาและซ่อมแซมรถยนต์ดับเพลิง</t>
  </si>
  <si>
    <t>เอ็ม โอ ไฮดรอลิค</t>
  </si>
  <si>
    <t>577/2567</t>
  </si>
  <si>
    <t xml:space="preserve">ซื้อวัสดุยานพาหนะและขนส่ง </t>
  </si>
  <si>
    <t>ร้าน SK ไทร์ เซอร์วิส 2014</t>
  </si>
  <si>
    <t>578/2567</t>
  </si>
  <si>
    <t>จ้างเหมาสำรวจข้อมูลจำนวนสัตว์ และขึ้นทะเบียนสัตว์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</t>
  </si>
  <si>
    <t>นางสาวสุกัญญา ลมพัด</t>
  </si>
  <si>
    <t>579/2567</t>
  </si>
  <si>
    <t>จ้างทำป้ายไวนิล สำหรับโครงการพัฒนากลุ่มเกษตรอินทรีย์บ้านคลองจาน</t>
  </si>
  <si>
    <t>581/2567</t>
  </si>
  <si>
    <t>ซื้อวัสดุอุปกรณ์สำหรับโครงการพัฒนากลุ่มเกษตรอินทรีย์บ้านคลองจาน</t>
  </si>
  <si>
    <t>ห้างหุ้นส่วนจำกัด วิสาหกิจชุมชนเพื่อนใจเกษตรอินทรีย์</t>
  </si>
  <si>
    <t>582/2567</t>
  </si>
  <si>
    <t xml:space="preserve">จ้างเหมาบริการจัดทำป้ายไวนิลโครงการและป้ายประชาสัมพันธ์การคัดแยกขยะมูลฝอย สำหรับกิจกรรมอบรมให้ความรู้เรื่องการบริหารจัดการขยะมูลฝอยตามหลักการ 3Rs ภายใต้โครงการจัดการขยะมูลฝอย จังหวัดสะอาด ประจำปีงบประมาณ 2567 </t>
  </si>
  <si>
    <t>บริษัท สระแก้ว อิงค์เจ็ท ไซน์ แอนด์        ปริ้นติ้ง จำกัด</t>
  </si>
  <si>
    <t>583/2567</t>
  </si>
  <si>
    <t xml:space="preserve">จ้างทำเอกสารประกอบการอบรม ในกิจกรรมอบรมให้ความรู้การบริหารจัดการขยะมูลฝอยตามหลักการ ๓Rs ภายใต้โครงการจัดการขยะมูลฝอย จังหวัดสะอาด ประจำปีงบประมาณ 2567 </t>
  </si>
  <si>
    <t>588/2567</t>
  </si>
  <si>
    <t>ซื้อ(วัสดุงานบ้านงานครัว) ถังรองรับขยะมูลฝอยแยกประเภทสำหรับสาธิตในการฝึกอบรม ขนาด 40 ลิตร สำหรับการจัดกิจกรรมอบรมให้ความรู้เรื่องการบริการจัดการขยะมูลฝอยตามหลักการ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</si>
  <si>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589/2567</t>
  </si>
  <si>
    <t>ซื้อกระเป๋าผ้าพร้อมสกรีนลาย ขนาด 14x16x4 นิ้ว สำหรับกิจกรรมอบรมให้ความรู้เรื่องการบริการจัดการขยะมูลฝอยตามหลักการ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</si>
  <si>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590/2567</t>
  </si>
  <si>
    <t>ซื้อ(วัสดุสำนักงาน) วัสดุอุปกรณ์สำหรับกิจกรรมอบรมให้ความรู้เรื่องการบริการจัดการขยะมูลฝอยตามหลักการ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</si>
  <si>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591/2567</t>
  </si>
  <si>
    <t xml:space="preserve">จ้างเหมาบริการรถยนต์โดยสารปรับอากาศ สำหรับโครงการฝึกอบรมทบทวนอาสาสมัครป้องกันภัยพลเรือน (อปพร.) เทศบาลเมืองสระแก้ว </t>
  </si>
  <si>
    <t>มาลา ทองพูล</t>
  </si>
  <si>
    <t>594/2567</t>
  </si>
  <si>
    <t>ซื้อวัสดุวิทยาศาสตร์หรือการแพทย์ (สารเคมีกำจัดยุงและแมลง และทรายกำจัดลูกน้ำยุงลาย)</t>
  </si>
  <si>
    <t>บริษัท แสงวิรุฬห์ทอง จำกัด</t>
  </si>
  <si>
    <t>595/2567</t>
  </si>
  <si>
    <t xml:space="preserve">จ้างทำป้ายไวนิล โครงการฝึกอบรมทบทวนอาสาสมัครป้องกันภัยฝ่ายพลเรือน (อปพร.) เทศบาลเมืองสระแก้ว </t>
  </si>
  <si>
    <t>596/2567</t>
  </si>
  <si>
    <t xml:space="preserve">จ้างบรรจุถังดับเพลิงเคมีแห้ง ขนาด 15 ปอนด์ สำหรับโครงการฝึกอบรมทบทวนอาสาสมัครป้องกันภัยฝ่ายพลเรือน (อปพร.) เทศบาลเมืองสระแก้ว </t>
  </si>
  <si>
    <t>บริษัท เซฟตี้ เทรนนิ่ง ซัพพลาย จำกัด</t>
  </si>
  <si>
    <t>597/2567</t>
  </si>
  <si>
    <t xml:space="preserve">ซื้อวัสดุ สำหรับการดำเนินการโครงการฝึกอบรมทบทวนอาสาสมัครป้องกันภัยฝ่ายพลเรือน (อปพร.) เทศบาลเมืองสระแก้ว </t>
  </si>
  <si>
    <t>598/2567</t>
  </si>
  <si>
    <t>ซื้อชุดกีฬา และชุดวอร์ม สำหรับโครงการส่งนักกีฬาเข้าแข่งขันกีฬานักเรียนองค์กรปกครองส่วนท้องถิ่น ประจำปีงบประมาณ พ.ศ. 2567</t>
  </si>
  <si>
    <t>ห้างหุ้นส่วนจำกัด เอฟบีทีสปอร์ต 2000</t>
  </si>
  <si>
    <t>601/2567</t>
  </si>
  <si>
    <t>ซื้อวัสดุยานพาหนะและขนส่ง (แบตเตอรี่รถยนต์)</t>
  </si>
  <si>
    <t>ร้านบางกอกการช่าง</t>
  </si>
  <si>
    <t>606/2567</t>
  </si>
  <si>
    <t>ซื้อยาและเวชภัณฑ์ สำหรับโครงการส่งกีฬาเข้าแข่งขันกีฬานักเรียนองค์กรปกครองส่วนท้องถิ่น ประจำปีงบประมาณ พ.ศ. 2567</t>
  </si>
  <si>
    <t>บริษัท ศรีกิจโอสถ จำกัด</t>
  </si>
  <si>
    <t>609/2567</t>
  </si>
  <si>
    <t>จ้างเหมาบริการประดับตกแต่งผ้าระบายสีเหลืองร่วมกับผ้าระบายสีม่วง บริเวณรั้วศาลากลางจังหวัดสระแก้ว สำหรับกิจกรรมเฉลิมพระเกียรติสมเด็จพระนางเจ้าฯพระบรมราชินีฯ</t>
  </si>
  <si>
    <t>610/2567</t>
  </si>
  <si>
    <t>จ้างเหมาบริการจัดทำป้ายหน่วยบริการปฐมภูมิ หนองนกเขา (PCU หนองนกเขา) สำหรับศูนย์บริการสาธารณสุขเทศบาลเมืองสระแก้ว</t>
  </si>
  <si>
    <t>611/2567</t>
  </si>
  <si>
    <t xml:space="preserve">ซื้อวัสดุวิทยาศาสตร์หรือการแพทย์ (สารปรับสภาพน้ำ) </t>
  </si>
  <si>
    <t>เปิ้ลการเกษตร</t>
  </si>
  <si>
    <t>612/2567</t>
  </si>
  <si>
    <t>ซื้อวัสดุก่อสร้าง สำหรับการจัดเตรียมสถานที่พิธีพลีกรรมตักน้ำพระพุทธมนต์ศักดิ์สิทธิ์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</si>
  <si>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619/2567</t>
  </si>
  <si>
    <t>ซื้อครุภัณฑ์คอมพิวเตอร์หรืออิเล็กทรอนิกส์</t>
  </si>
  <si>
    <t>บริษัท เกียรติเกษม จำกัด</t>
  </si>
  <si>
    <t>624/2567</t>
  </si>
  <si>
    <t>ซื้อวัสดุยานพาหนะและขนส่ง</t>
  </si>
  <si>
    <t>625/2567</t>
  </si>
  <si>
    <t xml:space="preserve">ซื้อครุภัณฑ์คอมพิวเตอร์หรืออิเล็กทรอนิกส์ </t>
  </si>
  <si>
    <t>626/2567</t>
  </si>
  <si>
    <t>627/2567</t>
  </si>
  <si>
    <t>ซื้อวัสดุการเกษตร (ต้นดาวเรือง)</t>
  </si>
  <si>
    <t>633/2567</t>
  </si>
  <si>
    <t>ซื้อวัสดุไฟฟ้าและวิทยุ เนื่อในโอกาสมหามงคลเฉลิมพระชนมพรรษา 6 รอบ 28 กรกฎาคม 2567</t>
  </si>
  <si>
    <t>634/2567</t>
  </si>
  <si>
    <t>ซื้อวัสดุก่อสร้าง สำหรับการจัดทำซุ้มถวายพระเกียรติ และปรับปรุงทาสีอาคาร สิ่งปลูกสร้างภายในสวนสาธารณะสระแก้ว-สระขวัญ</t>
  </si>
  <si>
    <t>635/2567</t>
  </si>
  <si>
    <t>639/2567</t>
  </si>
  <si>
    <t>พี เค คอมพิวเตอร์</t>
  </si>
  <si>
    <t>640/2567</t>
  </si>
  <si>
    <t>ซื้อวัสดุยานพาหนะและขนส่ง (ยางรถยนต์)</t>
  </si>
  <si>
    <t>643/2567</t>
  </si>
  <si>
    <t>ซื้อวัสดุสำนักงาน สำหรับการจัดเตรียมสถานที่พิธีพลีกรรมตักน้ำพระพุทธมนต์ศักดิ์สิทธิ์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</si>
  <si>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644/2567</t>
  </si>
  <si>
    <t>ซื้อวัสดุไฟฟ้าและวิทยุ</t>
  </si>
  <si>
    <t>บริษัท สระแก้ว เคหะ จำกัด</t>
  </si>
  <si>
    <t>649/2567</t>
  </si>
  <si>
    <t>จ้างเหมาจัดทำพระบรมฉายาลักษณ์พระบาทสมเด็จพระเจ้าอยู่หัว และจัดทำป้ายไวนิล สำหรับจัดพิธีทำน้ำพระพุทธมนต์ศักดิ์สิทธิ์ งานเฉลิมพระเกียรติพระบาทสมเด็จพระเจ้าอยู่หัวเนื่องในโอกาสมหามงคลเฉลิมพระชนมพรรษา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</si>
  <si>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650/2567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</si>
  <si>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1 (ซอยบ้านนางราตรี เกิดทอง)</t>
  </si>
  <si>
    <t>44/2567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</si>
  <si>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2 (ซอยบ้านนายสมนึก)</t>
  </si>
  <si>
    <t>45/2567</t>
  </si>
  <si>
    <t xml:space="preserve">จ้างขยายเขตจำหน่ายระบบน้ำประปาภายในเขตเทศบาลเมืองสระแก้ว บริเวณแยกถนนเทศบาล 7 สวนเกษตร ซอย 3 (ซอยบ้านนายลุงน้อย) </t>
  </si>
  <si>
    <t>46/2567</t>
  </si>
  <si>
    <t>จ้างขยายเขตจำหน่ายระบบน้ำประปาภายในเขตเทศบาลเมืองสระแก้ว บริเวณแยกถนนเทศบาล 7 (ซอยข้างอู่ซ่อมรถแทรกเตอร์)</t>
  </si>
  <si>
    <t>47/2567</t>
  </si>
  <si>
    <t>จ้างขยายเขตจำหน่ายระบบน้ำประปาภายในเขตเทศบาลเมืองสระแก้ว บริเวณแยกถนนเทศบาล 5 ซอย 1 (ซอยแยกซ้ายหลัง TOYOTA)</t>
  </si>
  <si>
    <t>48/2567</t>
  </si>
  <si>
    <t xml:space="preserve">จ้างขยายเขตจำหน่ายระบบน้ำประปาภายในเขตเทศบาลเมืองสระแก้ว บริเวณแยกถนนเทศบาล 2 ตั้งแต่แยกถนนสายเลี่ยงเมืองไปจรดถนนเทศบาล 6 หน้าโรงน้ำแข็งวารีเทพ </t>
  </si>
  <si>
    <t>49/2567</t>
  </si>
  <si>
    <t>จ้างขยายเขตจำหน่ายระบบน้ำประปาภายในเขตเทศบาลเมืองสระแก้ว บริเวณแยกถนนเทศบาล 31 ตั้งแต่ศาลาประชาคมไปจรดทางรถไฟ</t>
  </si>
  <si>
    <t>50/2567</t>
  </si>
  <si>
    <t>จ้างขยายเขตจำหน่ายระบบน้ำประปาภายในเขตเทศบาลเมืองสระแก้ว บริเวณแยกถนนเทศบาล 10 ซอยร้านอาหารมาลองฟินต่อจากของเดิมไปสุดซอย</t>
  </si>
  <si>
    <t>51/2567</t>
  </si>
  <si>
    <t>จ้างขยายเขตจำหน่ายระบบน้ำประปาภายในเขตเทศบาลเมืองสระแก้ว บริเวณแยกถนนเทศบาล 3 บ้านโคกกำนัน แยกบ้านนายมาวิน ปุ้งมา</t>
  </si>
  <si>
    <t>52/2567</t>
  </si>
  <si>
    <t>จ้างเหมาจัดทำสถานที่สำหรับประกอบพิธีพลีกรรมตักน้ำพระพุทธมนต์ศักดิ์สิทธิ์ ณ บริเวณสระแก้ว-สระขวัญ</t>
  </si>
  <si>
    <t>57/2567</t>
  </si>
  <si>
    <t>จ้างเหมาโครงการปรับสภาพแวดล้อมที่อยู่อาศัยให้แก่ผู้พิการ ผู้สูงอายุ ผู้ป่วยที่อยู่ในระยะกึ่งเฉียบพลัน และผู้ที่มีภาวะพึ่งพิง ประจำปีงบประมาณ 2567 รายนางคูณ โพธิ์ศรีนาค</t>
  </si>
  <si>
    <t>58/2567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</si>
  <si>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งวดประจำเดือนกรกฎาคม 2567</t>
  </si>
  <si>
    <t>59/2567</t>
  </si>
  <si>
    <t>จ้างเหมาบริการรักษาความสะอาดถนนในเขตเทศบาลเมืองสระแก้ว งวดประจำเดือนกรกฎาคม 2567</t>
  </si>
  <si>
    <t>60/2567</t>
  </si>
  <si>
    <t xml:space="preserve"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งวดประจำเดือนกรกฎาคม ๒๕๖๗ </t>
  </si>
  <si>
    <t>61/2567</t>
  </si>
  <si>
    <t>62/2567</t>
  </si>
  <si>
    <t xml:space="preserve">ซื้อครุภัณฑ์อื่น (กังหันตีน้ำโซล่าเซลล์) </t>
  </si>
  <si>
    <t>5/2567</t>
  </si>
  <si>
    <t>ซื้อครุภัณฑ์การเกษตร (เครื่องพ่นหมอกควัน)</t>
  </si>
  <si>
    <t>6/2567</t>
  </si>
  <si>
    <t>ซื้อวัสดุงานบ้านงานครัว (ถังรองรับขยะมูลฝอย)</t>
  </si>
  <si>
    <t>บริษัท ชินเตอร์โปรดักส์ จำกัด</t>
  </si>
  <si>
    <t>7/2567</t>
  </si>
  <si>
    <t>จ้างปรับปรุงผิวจราจรแอสฟัลต์คอนกรีตแยกถนนเทศบาล 3 (ต่อจากถนนเดิม)</t>
  </si>
  <si>
    <t>วิธีประกวดแบบ</t>
  </si>
  <si>
    <t>ห้างหุ้นส่วนจำกัด สระแก้วสามัคคีแทรกเตอร์</t>
  </si>
  <si>
    <t>E7/2567</t>
  </si>
  <si>
    <t>จ้างปรับปรุงผิวจราจรแอสฟัลต์คอนกรีตแยกถนนเทศบาล 6 เชื่อมถนนเทศบาล 8 เชื่อมถนนเทศบาล 10</t>
  </si>
  <si>
    <t>0253524000132</t>
  </si>
  <si>
    <t xml:space="preserve"> E8/2567</t>
  </si>
  <si>
    <t xml:space="preserve">0275561000142 </t>
  </si>
  <si>
    <t>0273561000744</t>
  </si>
  <si>
    <t>3100603191910</t>
  </si>
  <si>
    <t xml:space="preserve">1250400108166 </t>
  </si>
  <si>
    <t>1279900195554</t>
  </si>
  <si>
    <t>0273564000745</t>
  </si>
  <si>
    <t>0275559000483</t>
  </si>
  <si>
    <t>1103700848789</t>
  </si>
  <si>
    <t>0275560000874</t>
  </si>
  <si>
    <t>3730101117700</t>
  </si>
  <si>
    <t>0745556001298</t>
  </si>
  <si>
    <t>0275561001092</t>
  </si>
  <si>
    <t>0253553000340</t>
  </si>
  <si>
    <t>3250400008141</t>
  </si>
  <si>
    <t>3249900164841</t>
  </si>
  <si>
    <t>0273548000434</t>
  </si>
  <si>
    <t>0725538000358</t>
  </si>
  <si>
    <t xml:space="preserve">3250400008141 </t>
  </si>
  <si>
    <t>3440300050641</t>
  </si>
  <si>
    <t>0275559000050</t>
  </si>
  <si>
    <t>3250200311142</t>
  </si>
  <si>
    <t>0725563002059</t>
  </si>
  <si>
    <t>0135548010513</t>
  </si>
  <si>
    <t xml:space="preserve">0253524000132 </t>
  </si>
  <si>
    <t>จ้างเหมาบริการจัดสถานที่ สำหรับการจัดพิธีทำน้ำพระพุทธมนต์ศักดิ์สิทธิ์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</si>
  <si>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027356100xxxx</t>
  </si>
  <si>
    <t>654/2567</t>
  </si>
  <si>
    <t>ซื้อวัสดุการเกษตร</t>
  </si>
  <si>
    <t>027356000xxxx</t>
  </si>
  <si>
    <t xml:space="preserve">ประเสริฐวัสดุภัณฑ์สระแก้ว
</t>
  </si>
  <si>
    <t>663/2567</t>
  </si>
  <si>
    <t>ประเสริฐวัสดุภัณฑ์สระแก้ว</t>
  </si>
  <si>
    <t>664/2567</t>
  </si>
  <si>
    <t xml:space="preserve">จ้างทำเอกสารประกอบการอบรมพร้อมเข้าเล่ม โครงการพระราชดำริด้านสาธารณสุข ประจำปีงบประมาณ พ.ศ. 2567 </t>
  </si>
  <si>
    <t>110370084xxxx</t>
  </si>
  <si>
    <t>665/2567</t>
  </si>
  <si>
    <t>จ้างเหมาบริการจัดทำป้ายไวนิลโครงการและป้าย PP Board สำหรับโครงการพระราชดำริด้านสาธารณสุข ประจำปีงบประมาณ 2567</t>
  </si>
  <si>
    <t>027555900xxxx</t>
  </si>
  <si>
    <t xml:space="preserve">บริษัท สระแก้ว อิงค์เจ็ท ไซน์ แอนด์        ปริ้นติ้ง จำกัด
</t>
  </si>
  <si>
    <t>666/2567</t>
  </si>
  <si>
    <t>จ้างบำรุงรักษาและซ่อมแซมรถพยาบาลฉุกเฉิน (Ambulance) หมายเลขทะเบียน กข 8495 สระแก้ว</t>
  </si>
  <si>
    <t>027553700xxxx</t>
  </si>
  <si>
    <t xml:space="preserve">บริษัท โตโยต้าสระแก้ว ผู้จำหน่ายโตโยต้า จำกัด
</t>
  </si>
  <si>
    <t>667/2567</t>
  </si>
  <si>
    <t>027556000xxxx</t>
  </si>
  <si>
    <t>668/2567</t>
  </si>
  <si>
    <t>ซื้อครุภัณฑ์สำนักงาน เครื่องปรับอากาศ</t>
  </si>
  <si>
    <t>027556100xxxx</t>
  </si>
  <si>
    <t>669/2567</t>
  </si>
  <si>
    <t>ซื้อวัสดุยานพาหนะและขนส่ง ยางรถยนต์หมายเลขทะเบียน กข 4902 สระแก้ว</t>
  </si>
  <si>
    <t>674/2567</t>
  </si>
  <si>
    <t>ซื้อกระเป๋าผ้าพร้อมสกรีน ขนาด ๒๒ x ๑๘ นิ้ว โครงการพระราชดำริด้านสาธารณสุข ประจำปีงบประมาณ พ.ศ. ๒๕๖๗</t>
  </si>
  <si>
    <t>675/2567</t>
  </si>
  <si>
    <t>จ้างเหมาทำตรายาง</t>
  </si>
  <si>
    <t>322010036xxxx</t>
  </si>
  <si>
    <t>ศูนย์ตรายางสระแก้ว</t>
  </si>
  <si>
    <t>683/2567</t>
  </si>
  <si>
    <t>จ้างเหมาเช่าเก้าอี้พร้อมผ้าคลุมเก้าอี้และโพเดียม การจัดพิธีวันคล้ายวันประสูติพระเจ้าวงศ์เธอ พระองค์เจ้าโสมสวลี กรมหมื่นสุทธนารีนาถ</t>
  </si>
  <si>
    <t>684/2567</t>
  </si>
  <si>
    <t>จ้างเหมารถยนต์โดยสารปรับอากาศ เพื่อรับ - ส่ง ผู้เข้ารับการอบรม โครงการพระราชดำริด้านสาธารณสุข ประจำปีงบประมาณ พ.ศ. ๒๕๖๗</t>
  </si>
  <si>
    <t>373010111xxxx</t>
  </si>
  <si>
    <t>นางมาลา ทองพูล</t>
  </si>
  <si>
    <t>685/2567</t>
  </si>
  <si>
    <t xml:space="preserve">ซื้อของสมนาคุณในการดูงาน โครงการพระราชดำริด้านสาธารณสุข ประจำปีงบประมาณ 2567 </t>
  </si>
  <si>
    <t>367010021xxxx</t>
  </si>
  <si>
    <t>พิษเพ้นท์กรอบรูป</t>
  </si>
  <si>
    <t>689/2567</t>
  </si>
  <si>
    <t>จ้างเหมาปรับปรุงระบบ Network พร้อมอุปกรณ์</t>
  </si>
  <si>
    <t>010756400xxxx</t>
  </si>
  <si>
    <t>บริษัท โทรคมนาคมแห่งชาติ จำกัด (มหาชน)</t>
  </si>
  <si>
    <t>694/2567</t>
  </si>
  <si>
    <t>027354800xxxx</t>
  </si>
  <si>
    <t>695/2567</t>
  </si>
  <si>
    <t>จ้างเหมาจัดทำตราสัญลักษณ์ 72 พรรษา ทำจากไฟเบอร์กลาส งานเฉลิมพระเกียรติพระบาทสมเด็จพระเจ้าอยู่หัวเนื่องในโอกาสมหามงคลเฉลิมพระชนมพรรษา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</si>
  <si>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699/2567</t>
  </si>
  <si>
    <t>700/2567</t>
  </si>
  <si>
    <t>จ้างเหมาประดับตกแต่งสถานที่ สำหรับโครงการจัดงานสืบสานประเพณีแห่เทียนพรรษา ประจำปีงบประมาณ พ.ศ. 2567</t>
  </si>
  <si>
    <t>127990012xxxx</t>
  </si>
  <si>
    <t>ร้านดอกไม้ไมตรีฟลอริสท์</t>
  </si>
  <si>
    <t>701/2567</t>
  </si>
  <si>
    <t>ซื้อวัสดุอุปกรณ์ใช้ในพิธีทางศาสนา สำหรับโครงการจัดงานสืบสานประเพณีแห่เทียนพรรษา ประจำปีงบประมาณ พ.ศ. 2567</t>
  </si>
  <si>
    <t>325040052xxxx</t>
  </si>
  <si>
    <t>ศิริภัณฑ์</t>
  </si>
  <si>
    <t>702/2567</t>
  </si>
  <si>
    <t>จ้างเหมาจัดทำป้ายไวนิล สำหรับโครงการจัดงานสืบสานประเพณีแห่เทียนพรรษา ประจำปีงบประมาณ พ.ศ. 2567</t>
  </si>
  <si>
    <t>325040002xxxx</t>
  </si>
  <si>
    <t>ไพบูลย์ศิลป</t>
  </si>
  <si>
    <t>703/2567</t>
  </si>
  <si>
    <t>จ้างเหมาเต็นท์ โต๊ะพับ โต๊ะชุดพร้อมเก้าอี้ และเครื่องเสียง สำหรับโครงการจัดงานสืบสานประเพณีแห่เทียนพรรษา ประจำปีงบประมาณ พ.ศ. 2567</t>
  </si>
  <si>
    <t>704/2567</t>
  </si>
  <si>
    <t xml:space="preserve">จ้างทำป้ายไวนิล โครงการฝึกอบรมเพิ่มทักษะป้องกันเด็กจมน้ำ ประจำปีงบประมาณ พ.ศ.๒๕๖๗ </t>
  </si>
  <si>
    <t>325040118xxxx</t>
  </si>
  <si>
    <t>711/2567</t>
  </si>
  <si>
    <t xml:space="preserve">จ้างบำรุงรักษาและซ่อมแซมรถยนต์หมายเลขทะเบียน กข 5952 สระแก้ว รหัสครุภัณฑ์ 001-50-0009 </t>
  </si>
  <si>
    <t>721/2567</t>
  </si>
  <si>
    <t xml:space="preserve">ซื้อวัสดุอุปกรณ์ สำหรับโครงการฝึกอบรมการพัฒนาคุณภาพชีวิตของผู้สูงอายุ ประจำปีงบประมาณ พ.ศ. 2567 กิจกรรมที่ 3 การฝึกอบรมส่งเสริมเศรษฐกิจพอเพียงสำหรับผู้สูงอายุ </t>
  </si>
  <si>
    <t>722/2567</t>
  </si>
  <si>
    <t>723/2567</t>
  </si>
  <si>
    <t>ซื้อ วัสดุอุปกรณ์ สำหรับโครงการส่งเสริมคุณธรรม จริยธรรมบุคลากรเทศบาลเมืองสระแก้ว เพื่อเสริมสร้างวัฒนธรรมองค์กรสุจริต ประจำปีงบประมาณ พ.ศ.๒๕๖๗</t>
  </si>
  <si>
    <t>724/2567</t>
  </si>
  <si>
    <t>ซื้อศาลพระภูมิและศาลเจ้าที่ ประจำปีงบประมาณ พ.ศ.๒๕๖๗</t>
  </si>
  <si>
    <t>324060052xxxx</t>
  </si>
  <si>
    <t>ร้านวิเชียรศาลพระภูมิ</t>
  </si>
  <si>
    <t>728/2567</t>
  </si>
  <si>
    <t xml:space="preserve">จ้างทำป้ายโครงการส่งเสริมคุณธรรม จริยธรรมบุคลากรเทศบาลเมืองสระแก้ว เพื่อเสริมสร้างวัฒนธรรมองค์กรสุจริต ประจำปีงบประมาณ พ.ศ.๒๕๖๗ </t>
  </si>
  <si>
    <t>736/2567</t>
  </si>
  <si>
    <t>737/2567</t>
  </si>
  <si>
    <t>738/2567</t>
  </si>
  <si>
    <t>จ้างทำป้ายโครงเหล็กพร้อมติดตั้ง</t>
  </si>
  <si>
    <t>325020031xxxx</t>
  </si>
  <si>
    <t>739/2567</t>
  </si>
  <si>
    <t>740/2567</t>
  </si>
  <si>
    <t xml:space="preserve">จ้างเหมาจัดตกแต่งสถานที่จัดกิจกรรม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</t>
  </si>
  <si>
    <t>746/2567</t>
  </si>
  <si>
    <t>747/2567</t>
  </si>
  <si>
    <t>754/2567</t>
  </si>
  <si>
    <t>จ้างเหมาออกแบบ เขียนแบบก่อสร้างและประมาณราคาโครงการปรับปรุงห้องประชุมอาคารป้องกันและบรรเทาสาธารณภัย เทศบาลเมืองสระแก้วประจำปีงบประมาณ พ.ศ.๒๕๖๗</t>
  </si>
  <si>
    <t>๐๑๐๕๕๕๗๑๕xxxx</t>
  </si>
  <si>
    <t>บริษัท สองนิ้ว สถาปนิก จำกัด</t>
  </si>
  <si>
    <t>63/2567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</si>
  <si>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ขนขยะมูลฝอยและสิ่งปฏิกูลในเขตเทศบาลเมืองสระแก้วงวดประจำเดือนสิงหาคม 2567</t>
  </si>
  <si>
    <t>027355500xxxx</t>
  </si>
  <si>
    <t>64/2567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</si>
  <si>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งวดประจำเดือนสิงหาคม 2567</t>
  </si>
  <si>
    <t>072556300xxxx</t>
  </si>
  <si>
    <t>65/2567</t>
  </si>
  <si>
    <t>จ้างเหมาบริการรักษาความสะอาดถนนในเขตเทศบาลเมืองสระแก้ว งวดประจำเดือนสิงหาคม 2567</t>
  </si>
  <si>
    <t>66/2567</t>
  </si>
  <si>
    <t>67/2567</t>
  </si>
  <si>
    <t>ซื้อครุภัณฑ์ไฟฟ้าและวิทยุ โครงการติดตั้งระบบกระจายเสียงเครือข่ายไร้สาย เทศบาลเมืองสระแก้ว</t>
  </si>
  <si>
    <t>040354500xxxx</t>
  </si>
  <si>
    <t xml:space="preserve">ห้างหุ้นส่วนจำกัด ทราฟฟิค เซนเตอร์
 </t>
  </si>
  <si>
    <t>8/2567</t>
  </si>
  <si>
    <t xml:space="preserve">ซื้อเครื่องช่วยหายใจแบบอัดอากาศ ชนิดสะพายหลัง SCBA ประจำปีงบประมาณ พ.ศ.2567 </t>
  </si>
  <si>
    <t>010556317xxxx</t>
  </si>
  <si>
    <t>บริษัท ไทย เทคซอส จำกัด</t>
  </si>
  <si>
    <t>9/2567</t>
  </si>
  <si>
    <t xml:space="preserve">ซื้อครุภัณฑ์โฆษณาและเผยแพร่ จอป้ายโฆษณาดิจิตอล ขนาด 55 นิ้ว แบบตั้งพื้น </t>
  </si>
  <si>
    <t>010556408xxxx</t>
  </si>
  <si>
    <t xml:space="preserve">บริษัท วิชวัน อินเตอร์กรุ๊ป จำกัด
 </t>
  </si>
  <si>
    <t>10/2567</t>
  </si>
  <si>
    <t>บริษัท วิชวัน อินเตอร์กรุ๊ป จำกัด</t>
  </si>
  <si>
    <t>11/2567</t>
  </si>
  <si>
    <t>12/2567</t>
  </si>
  <si>
    <t>จ้างก่อสร้างโครงการก่อสร้างถนน คสล. แยกถนนเฉลิมพระเกียรติ ร.9 ซอย 4</t>
  </si>
  <si>
    <t xml:space="preserve">025555700xxxx </t>
  </si>
  <si>
    <t>บริษัท ดี เค ทรานสปอร์ต จำกัด</t>
  </si>
  <si>
    <t>E9/2567</t>
  </si>
  <si>
    <t>จ้างก่อสร้างโครงการก่อสร้างถนน คสล. พร้อมวางท่อระบายน้ำ คสล. แยกถนนเทศบาล 21</t>
  </si>
  <si>
    <t xml:space="preserve">ห้างหุ้นส่วนจำกัด วี แอนด์ วี อินเตอร์ซิตี้
 </t>
  </si>
  <si>
    <t>E10/2567</t>
  </si>
  <si>
    <t>จ้างก่อสร้างโครงการก่อสร้างถนน คสล. ถนนเฉลิมพระเกียรติ ร.9 ซอย 5</t>
  </si>
  <si>
    <t>E11/2567</t>
  </si>
  <si>
    <t>จ้างก่อสร้างโครงการก่อสร้างถนน คสล. แยกถนนเทศบาล 21 (ข้างบ้านพักนายอำเภอ)</t>
  </si>
  <si>
    <t xml:space="preserve">บริษัท ดี เค ทรานสปอร์ต จำกัด
 </t>
  </si>
  <si>
    <t>E12/2567</t>
  </si>
  <si>
    <t xml:space="preserve">ซื้อชุดเครื่องเล่นสนามกลางแจ้งสวนสาธารณะสระแก้ว-สระขวัญ </t>
  </si>
  <si>
    <t>070556400xxxx</t>
  </si>
  <si>
    <t>บริษัท เอ็นบีพี กูดส์แอนด์เซอร์วิส จำกัด</t>
  </si>
  <si>
    <t>E2/2567</t>
  </si>
  <si>
    <t>758/2567</t>
  </si>
  <si>
    <t>ซื้อวัสดุสำนักงาน (ผ้าออแกนซ่า)</t>
  </si>
  <si>
    <t xml:space="preserve">	วราภรณ์
</t>
  </si>
  <si>
    <t>767/2567</t>
  </si>
  <si>
    <t xml:space="preserve">ซื้อพานพุ่มดอกไม้ประดิษฐ์ </t>
  </si>
  <si>
    <t>ร้าน เฟอร่าอาร์ต</t>
  </si>
  <si>
    <t>768/2567</t>
  </si>
  <si>
    <t>769/2567</t>
  </si>
  <si>
    <t xml:space="preserve">บริษัท ศรีกิจเครื่องเขียน จำกัด
</t>
  </si>
  <si>
    <t>776/2567</t>
  </si>
  <si>
    <t>จ้างซ่อมแซมรถยนต์ดับเพลิง ทะเบียน 80-9583 สระแก้ว</t>
  </si>
  <si>
    <t>310060319xxxx</t>
  </si>
  <si>
    <t xml:space="preserve">เอ็ม โอ ไฮดรอลิค
</t>
  </si>
  <si>
    <t>777/2567</t>
  </si>
  <si>
    <t>27355500xxxx</t>
  </si>
  <si>
    <t>778/2567</t>
  </si>
  <si>
    <t>จ้างเหมาบริการประดับตกแต่งผ้าระบายสีฟ้าร่วมกับระบายผ้าสีขาวรอบพระฉายาลักษณ์สมเด็จพระนางเจ้าสิริกิติ์ พระบรมราชินีนาถ พระบรมราชชนนีพันปีหลวง และบริเวณรั้วศาลากลางจังหวัด</t>
  </si>
  <si>
    <t>780/2567</t>
  </si>
  <si>
    <t>จ้างซ่อมรถบรรทุก 6 ล้อ ทะเบียน 80-5772 สระแก้ว</t>
  </si>
  <si>
    <t>390010086xxxx</t>
  </si>
  <si>
    <t>สระแก้วเครื่องเย็น</t>
  </si>
  <si>
    <t>781/2567</t>
  </si>
  <si>
    <t>373050033xxxx</t>
  </si>
  <si>
    <t>เจ อาร์ คอมพิวเตอร์</t>
  </si>
  <si>
    <t>782/2567</t>
  </si>
  <si>
    <t>จ้างซ่อมรถตัดหญ้าไหล่ทาง ทะเบียน ตค 1255 สระแก้ว</t>
  </si>
  <si>
    <t>325040054xxxx</t>
  </si>
  <si>
    <t>อู่ส.เจริญกิจยานยนต์</t>
  </si>
  <si>
    <t>783/2567</t>
  </si>
  <si>
    <t>จ้างบรรจุถังดับเพลิงเคมีแห้ง ขนาด 15 ปอนด์ โครงการฝึกอบรมการป้องกันและระงับอัคคีภัยให้กับร้านค้า สถานประกอบการและประชาชนในเขตเทศบาลเมืองสระแก้ว</t>
  </si>
  <si>
    <t>330140128xxxx</t>
  </si>
  <si>
    <t>เค แอนด์ ดับบลิว มาร์เก็ตติ้ง</t>
  </si>
  <si>
    <t>787/2567</t>
  </si>
  <si>
    <t>จ้างเหมาจัดตกแต่งสถานที่จัดกิจกรรมเฉลิมพระเกียรติสมเด็จพระนางเจ้าสิริกิติ์ พระบรมราชินีนาถ พระบรมราชชนนีพันปีหลวงเนื่องในโอกาสวันเฉลิมพระชนมพรรษา 12 สิงหาคม 2567</t>
  </si>
  <si>
    <t>788/2567</t>
  </si>
  <si>
    <t>จ้างเหมารถยนต์โดยสารปรับอากาศ เพื่อรับ-ส่ง ผู้เข้าร่วมโครงการส่งนักกีฬาเข้าแข่งขันกีฬานักเรียนองค์กรปกครองส่วนท้องถิ่น ประจำปีงบประมาณ พ.ศ. 2567 (ระดับประเทศ) ณ สนามกีฬาภายในจังหวัดร้อยเอ็ด อำเภอเมือง จังหวัดร้อยเอ็ด</t>
  </si>
  <si>
    <t>372020038xxxx</t>
  </si>
  <si>
    <t>นายธีรวัฒน์ แสงวิจิตรสกุล</t>
  </si>
  <si>
    <t>789/2567</t>
  </si>
  <si>
    <t>ซื้อยาและเวชภัณฑ์ สำหรับโครงการส่งนักกีฬาเข้าแข่งขันกีฬานักเรียนองค์กรปกครองส่วนท้องถิ่น ประจำปีงบประมาณ พ.ศ.2567 (ระดับประเทศ)</t>
  </si>
  <si>
    <t>790/2567</t>
  </si>
  <si>
    <t>จ้างทำป้ายไวนิลโครงการฝึกอบรมการป้องกันและระงับอัคคีภัยให้กับร้านค้า สถานประกอบการและประชาชนในเขตเทศบาลเมืองสระแก้ว</t>
  </si>
  <si>
    <t>791/2567</t>
  </si>
  <si>
    <t>จ้างซ่อมรถตักหน้าขุดหลัง ทะเบียน ตค 6621 สระแก้ว รหัสครุภัณฑ์ 019 - 56 - 0002</t>
  </si>
  <si>
    <t>796/2567</t>
  </si>
  <si>
    <t>ซื้อวัสดุยานพาหนะและขนส่ง แบตเตอรี่ รถยนต์ดับเพลิง ทะเบียน 80-9583 สระแก้ว</t>
  </si>
  <si>
    <t>325040000xxxx</t>
  </si>
  <si>
    <t>807/2567</t>
  </si>
  <si>
    <t>จ้างซ่อมรถยนต์ส่วนกลาง ทะเบียน กธ 2515 สระแก้ว</t>
  </si>
  <si>
    <t>808/2567</t>
  </si>
  <si>
    <t>814/2567</t>
  </si>
  <si>
    <t>815/2567</t>
  </si>
  <si>
    <t>จ้างทำป้ายประชาสัมพันธ์ให้ความรู้ประชาชนเกี่ยวกับงานทะเบียนราษฎรและบัตรประชาชน</t>
  </si>
  <si>
    <t>325040091xxxx</t>
  </si>
  <si>
    <t>999 อิงค์เจ็ท</t>
  </si>
  <si>
    <t>816/2567</t>
  </si>
  <si>
    <t>จ้างซ่อมรถยนต์ส่วนกลาง ทะเบียน กง 543 สระแก้ว</t>
  </si>
  <si>
    <t>สระแก้ว เครื่องเย็น</t>
  </si>
  <si>
    <t>817/2567</t>
  </si>
  <si>
    <t xml:space="preserve">จ้างซ่อมรถเครนไฮดรอลิค ทะเบียน 80 - 8808 สระแก้ว รหัสครุภัณฑ์ 014 - 48 - 0001 </t>
  </si>
  <si>
    <t>822/2567</t>
  </si>
  <si>
    <t>825/2567</t>
  </si>
  <si>
    <t>826/2567</t>
  </si>
  <si>
    <t>ซื้อวัสดุก่อสร้าง งานป้องกันและบรรเทาสาธารณะภัย</t>
  </si>
  <si>
    <t>830/2567</t>
  </si>
  <si>
    <t>836/2567</t>
  </si>
  <si>
    <t>839/2567</t>
  </si>
  <si>
    <t>844/2567</t>
  </si>
  <si>
    <t>845/2567</t>
  </si>
  <si>
    <t>ซื้อวัสดุยานพาหนะและขนส่ง สำหรับรถตักหน้าขุดหลัง หมายเลขทะเบียน ต 0902 สระแก้ว</t>
  </si>
  <si>
    <t>849/2567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</si>
  <si>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งวดประจำเดือนกันยายน 2567</t>
  </si>
  <si>
    <t>68/2567</t>
  </si>
  <si>
    <t>69/2567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</si>
  <si>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งวดประจำเดือนกันยายน 2567</t>
  </si>
  <si>
    <t>70/2567</t>
  </si>
  <si>
    <t>จ้างเหมาบริการรักษาความสะอาดถนนในเขตเทศบาลเมืองสระแก้ว งวดประจำเดือนกันยายน 2567</t>
  </si>
  <si>
    <t>71/2567</t>
  </si>
  <si>
    <t xml:space="preserve">ซื้อครุภัณฑ์วิทยาศาสตร์หรือการแพทย์ ชุดแพทย์ทางไกลสำหรับการดูแลรักษาพยาบาลที่บ้าน (Telemedicine Kit) </t>
  </si>
  <si>
    <t>010556415xxxx</t>
  </si>
  <si>
    <t>บริษัท พีโอบี เทคโนโลยี จำกัด</t>
  </si>
  <si>
    <t>13/2567</t>
  </si>
  <si>
    <t>จ้างก่อสร้างโครงการวางท่อระบายน้ำ คสล. ถนนหนองนกเขา ซอย 16</t>
  </si>
  <si>
    <t>๐๒๗๓๕๔๘๐๐xxxx</t>
  </si>
  <si>
    <t xml:space="preserve">ห้างหุ้นส่วนจำกัด วี แอนด์ วี อินเตอร์ซิตี้ </t>
  </si>
  <si>
    <t>E14/2567</t>
  </si>
  <si>
    <t xml:space="preserve">จ้างเหมาบริการจัดทำป้ายประชาสัมพันธ์เกี่ยวกับการทิ้งขยะให้ลงถังและห้ามทิ้งขยะในพื้นที่สาธารณะ </t>
  </si>
  <si>
    <t xml:space="preserve">0275559000483 </t>
  </si>
  <si>
    <t>บริษัท สระแก้ว อิงค์เจ็ท ไซน์ แอนด์ ปริ้นติ้ง จำกัด</t>
  </si>
  <si>
    <t>บริษัท สระแก้ว อิงค์เจ็ท ไซน์ แอนด์   ปริ้นติ้ง จำกัด</t>
  </si>
  <si>
    <t>458/2567</t>
  </si>
  <si>
    <t>ซื้อวัสดุยานพาหนะและขนส่ง สำหรับรถพยาบาลฉุกเฉิน (Ambulance) หมายเลขทะเบียน กข 8495 สระแก้ว</t>
  </si>
  <si>
    <t>459/2567</t>
  </si>
  <si>
    <t>จ้างซ่อมรถบรรทุก ทะเบียน 80-6063 สระแก้ว รหัสครุภัณฑ์ 011-45-0011</t>
  </si>
  <si>
    <t>465/2567</t>
  </si>
  <si>
    <t>จ้างบำรุงรักษาและซ่อมแซมเครื่องพิมพ์ รหัสครุภัณฑ์ 416-64-0845 และรหัสครุภัณฑ์ 416-64-0841</t>
  </si>
  <si>
    <t>3250400620521</t>
  </si>
  <si>
    <t>ดับเบิ้ล คลิ๊ก</t>
  </si>
  <si>
    <t>466/2567</t>
  </si>
  <si>
    <t>468/2567</t>
  </si>
  <si>
    <t>469/2567</t>
  </si>
  <si>
    <t>470/2567</t>
  </si>
  <si>
    <t>ร้านวราภรณ์</t>
  </si>
  <si>
    <t>471/2567</t>
  </si>
  <si>
    <t>ซื้อครุภัณฑ์โฆษณาและเผยแพร่</t>
  </si>
  <si>
    <t>472/2567</t>
  </si>
  <si>
    <t>ซื้อครุภัณฑ์งานบ้านงานครัว (ถังต้มน้ำร้อนไฟฟ้า)</t>
  </si>
  <si>
    <t>473/2567</t>
  </si>
  <si>
    <t>ซื้อครุภัณฑ์สำนักงาน (โต๊ะพับอเนกประสงค์)</t>
  </si>
  <si>
    <t>474/2567</t>
  </si>
  <si>
    <t>475/2567</t>
  </si>
  <si>
    <t>476/2567</t>
  </si>
  <si>
    <t xml:space="preserve"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รายนางสาวไพรวัลย์ พรมขาว </t>
  </si>
  <si>
    <t>478/2567</t>
  </si>
  <si>
    <t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รายนางสร้อย นันทะ</t>
  </si>
  <si>
    <t>479/2567</t>
  </si>
  <si>
    <t>484/2567</t>
  </si>
  <si>
    <t xml:space="preserve">จ้างบำรุงรักษาและซ่อมแซมรถยนต์กระบะ 4 ประตู ทะเบียน กจ 3070 สระแก้ว รหัสครุภัณฑ์ 001-59-0016 </t>
  </si>
  <si>
    <t>3900100867827</t>
  </si>
  <si>
    <t>485/2567</t>
  </si>
  <si>
    <t>จ้างเหมาทำป้ายไวนิล การประชุมคณะกรรมการพัฒนาเทศบาลเมืองสระแก้ว ประจำปีงบประมาณ พ.ศ.2567</t>
  </si>
  <si>
    <t xml:space="preserve">3250401183354 </t>
  </si>
  <si>
    <t>486/2567</t>
  </si>
  <si>
    <t>491/2567</t>
  </si>
  <si>
    <t>จ้างทำป้ายกองสาธารณสุขและสิ่งแวดล้อม</t>
  </si>
  <si>
    <t>บริษัท สระแก้ว อิงค์เจ็ท ไซน์ แอนด์    ปริ้นติ้ง จำกัด</t>
  </si>
  <si>
    <t>492/2567</t>
  </si>
  <si>
    <t>0105513004762</t>
  </si>
  <si>
    <t>บริษัท ริโก้ (ประเทศไทย) จำกัด</t>
  </si>
  <si>
    <t>496/2567</t>
  </si>
  <si>
    <t xml:space="preserve">จ้างบำรุงรักษาและซ่อมแซมรถยนต์กระบะ 4 ประตู ทะเบียน กข 3519 สระแก้ว </t>
  </si>
  <si>
    <t>500/2567</t>
  </si>
  <si>
    <t>ซื้อวัสดุสำนักงาน (ผ้าออแกนซ่า)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</si>
  <si>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 xml:space="preserve">3250401189751 </t>
  </si>
  <si>
    <t>501/2567</t>
  </si>
  <si>
    <t>จ้างทำป้ายไวนิล พระบรมฉายาลักษณ์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</si>
  <si>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502/2567</t>
  </si>
  <si>
    <t xml:space="preserve">ซื้อเครื่องราชสักการะ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 </t>
  </si>
  <si>
    <t>3250700038895</t>
  </si>
  <si>
    <t>ห้างหุ้นส่วนจำกัด เค พี สระแก้ว</t>
  </si>
  <si>
    <t>503/2567</t>
  </si>
  <si>
    <t>ซื้อกรอบรูป สำหรับใส่พระราชทานพระบรมฉายาลักษณ์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</si>
  <si>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504/2567</t>
  </si>
  <si>
    <t>ซื้อพานดอกไม้สด และดอกไม้ประดับโพเดียมสำหรับจัดพิธีรับพระราชทานพระบรมฉายาลักษณ์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</si>
  <si>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3250400026611</t>
  </si>
  <si>
    <t>505/2567</t>
  </si>
  <si>
    <t>จ้างเหมาเช่าโต๊ะวางพานพร้อมประดับผ้าคลุมเก้าอี้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</si>
  <si>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1100500511338</t>
  </si>
  <si>
    <t>506/2567</t>
  </si>
  <si>
    <t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รายนางสาวเบี่ยง เคนสาพูล</t>
  </si>
  <si>
    <t>510/2567</t>
  </si>
  <si>
    <t>จ้างบำรุงรักษาและซ่อมแซมรถยนต์ ทะเบียน กข 4902 สระแก้ว เลขครุภัณฑ์ 001-49-0006</t>
  </si>
  <si>
    <t>0275537000171</t>
  </si>
  <si>
    <t>517/2567</t>
  </si>
  <si>
    <t>จ้างทำป้ายประชาสัมพันธ์ งานป้องกันและบรรเทาสาธารณภัย</t>
  </si>
  <si>
    <t>3250400140759</t>
  </si>
  <si>
    <t>น้องแบงค์โฆษณา</t>
  </si>
  <si>
    <t>524/2567</t>
  </si>
  <si>
    <t>ซื้อครุภัณฑ์สำนักงาน เครื่องพิมพ์บัตร</t>
  </si>
  <si>
    <t>525/2567</t>
  </si>
  <si>
    <t>ซื้อวัสดุงานบ้านงานครัว งานป้องกันและบรรเทาสาธารณภัย</t>
  </si>
  <si>
    <t>0273560001143</t>
  </si>
  <si>
    <t>531/2567</t>
  </si>
  <si>
    <t>จ้างเหมาบริการจัดทำป้ายสโมสรเทศบาลเมืองสระแก้ว (อาคาร 1)</t>
  </si>
  <si>
    <t>532/2567</t>
  </si>
  <si>
    <t>จ้างเหมาติดตั้งจุดเชื่อมอินเตอร์เน็ตพร้อมสายแลนภายในอาคารเทศบาลเมืองสระแก้ว</t>
  </si>
  <si>
    <t>0107564000014</t>
  </si>
  <si>
    <t>บริษัท โทรคมนาคมแห่งชาติ จำกัด   (มหาชน)</t>
  </si>
  <si>
    <t>533/2567</t>
  </si>
  <si>
    <t xml:space="preserve">จ้างเหมาประดับตกแต่งสถานที่จัดพิธีถวายราชสักการะเนื่องในวันที่ระลึก พระบาทสมเด็จพระปกเกล้าเจ้าอยู่หัว </t>
  </si>
  <si>
    <t>537/2567</t>
  </si>
  <si>
    <t>ซื้อครุภัณฑ์การเกษตร (เลื่อยโซ่ยนต์)</t>
  </si>
  <si>
    <t>3319900025743</t>
  </si>
  <si>
    <t>เพาเวอร์ทูลส์ กบินทร์บุรี</t>
  </si>
  <si>
    <t>538/2567</t>
  </si>
  <si>
    <t xml:space="preserve">จ้างเหมาจัดทำป้ายไวนิลพระบรมฉายาลักษณ์พระบาทสมเด็จพระเจ้าอยู่หัว ที่ฉายกับสมเด็จพระนางเจ้าฯพระบรมราชินี </t>
  </si>
  <si>
    <t>543/2567</t>
  </si>
  <si>
    <t>3400700824252</t>
  </si>
  <si>
    <t>เค อาร์ เซอร์วิส</t>
  </si>
  <si>
    <t>547/2567</t>
  </si>
  <si>
    <t>จ้างเหมาบริการเก้าอี้พร้อมผ้าคลุมเก้าอี้ และโพเดียม พร้อมประดับดอกไม้สด สำหรับการจัดกิจกรรมเดิน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ของจังหวัดสระแก้ว</t>
  </si>
  <si>
    <t>548/2567</t>
  </si>
  <si>
    <t xml:space="preserve">ซื้อวัสดุวิทยาศาสตร์หรือการแพทย์ (สารเคมีกำจัดยุงและแมลง และทรายกำจัดลูกน้ำยุงลาย) </t>
  </si>
  <si>
    <t>550/2567</t>
  </si>
  <si>
    <t>551/2567</t>
  </si>
  <si>
    <t>จ้างเหมาทำป้ายไวนิล สำหรับจัดกิจกรรมเดิน วิ่ง ปั่น ธ.ตราสัญลักษณ์ งานเฉลิมพระเกียรติพระบาทสมเด็จพระเจ้าอยู่หัวฯ</t>
  </si>
  <si>
    <t>553/2567</t>
  </si>
  <si>
    <t xml:space="preserve">ซื้อวัสดุสำนักงาน (ผ้าออแกนซ่า) </t>
  </si>
  <si>
    <t>554/2567</t>
  </si>
  <si>
    <t xml:space="preserve"> จ้างเหมาบริการทำกระจกโต๊ะทำงาน </t>
  </si>
  <si>
    <t>3250100535634</t>
  </si>
  <si>
    <t>ธนาวุฒิ อลูมิเนียม</t>
  </si>
  <si>
    <t>555/2567</t>
  </si>
  <si>
    <t>จ้างเหมาทำป้ายไวนิลพระบรมฉายาลักษณ์พระบาทสมเด็จพระเจ้าอยู่หัวและพระบรมฉายาลักษณ์ สมเด็จพระนางเจ้าฯพระบรมราชินี</t>
  </si>
  <si>
    <t>556/2567</t>
  </si>
  <si>
    <t xml:space="preserve">จ้างเหมาบริการประดับไฟบริเวณรั้วศาลากลางจังหวัดสระแก้ว สำหรับการเฉลิมพระเกียรติสมเด็จพระนางเจ้าฯพระบรมราชินี เนื่องในวันเฉลิมพระชนมพรรษา 3 มิถุนายน 2567 </t>
  </si>
  <si>
    <t>1250400031562</t>
  </si>
  <si>
    <t>บริษัท ต้น ทรัพย์เจริญ มีเดีย กรุ๊ป จำกัด</t>
  </si>
  <si>
    <t>557/2567</t>
  </si>
  <si>
    <t>จ้างก่อสร้างผิวจราจร ASPHALT CONCRETE พร้อมวางท่อระบายน้ำ คสล. ถนนเทศบาล 2 ซอย 1 ซอย 3 และซอย 5</t>
  </si>
  <si>
    <t>0273543000011</t>
  </si>
  <si>
    <t>ห้างหุ้นส่วนจำกัด เปรมศรี 2000</t>
  </si>
  <si>
    <t>จ้างขยายเขตระบบไฟฟ้า พร้อมติดตั้งระบบไฟฟ้าแรงสูง 22 เควี ณ อาคารป้องกันและบรรเทาสาธารณภัย จำนวน 1 เครื่อง</t>
  </si>
  <si>
    <t>0105560044317</t>
  </si>
  <si>
    <t>บริษัท ที อาร์ เอส แอบโซลูท จำกัด</t>
  </si>
  <si>
    <t>E4/2567</t>
  </si>
  <si>
    <t>E5/2567</t>
  </si>
  <si>
    <t>จ้างเหมาบริการเอกชนเก็บขนขยะมูลฝอยและสิ่งปฏิกูล ในเขตเทศบาลเมืองสระแก้ว</t>
  </si>
  <si>
    <t>E6/2567</t>
  </si>
  <si>
    <t>จ้างก่อสร้างถนน คสล. แยกถนนหนองนกเขา ซอย 20</t>
  </si>
  <si>
    <t xml:space="preserve">0273548000434 </t>
  </si>
  <si>
    <t>41/2567</t>
  </si>
  <si>
    <t xml:space="preserve">จ้างก่อสร้างถนน คสล. แยกถนนสุวรรณศร ข้างการไฟฟ้าส่วนภูมิภาคจังหวัดสระแก้ว (ต่อจากถนนเดิม) </t>
  </si>
  <si>
    <t>42/2567</t>
  </si>
  <si>
    <t>จ้างก่อสร้างถนนดินแยกถนนเทศบาล 3 (ตรงข้ามธีระภัทร์โฆษณา)</t>
  </si>
  <si>
    <t>43/2567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</si>
  <si>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งวดประจำเดือนมิถุนายน 2567</t>
  </si>
  <si>
    <t>53/2567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</si>
  <si>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งวดประจำเดือนมิถุนายน 2567</t>
  </si>
  <si>
    <t>54/2567</t>
  </si>
  <si>
    <t xml:space="preserve">จ้างเหมาบริการรักษาความสะอาดถนนในเขตเทศบาลเมืองสระแก้ว งวดประจำเดือนมิถุนายน 2567 </t>
  </si>
  <si>
    <t>55/2567</t>
  </si>
  <si>
    <t xml:space="preserve">0273555000550 </t>
  </si>
  <si>
    <t>56/2567</t>
  </si>
  <si>
    <t>จ้างบำรุงรักษาและซ่อมแซมรถยนต์กระบะ 4 ประตู ทะเบียน กข 3519 สระแก้ว รหัสครุภัณฑ์ 001-47-0004</t>
  </si>
  <si>
    <t>382/2567</t>
  </si>
  <si>
    <t>ซื้อวัสดุสำนักงานทะเบียนรายจ่าย</t>
  </si>
  <si>
    <t>0273560000724</t>
  </si>
  <si>
    <t xml:space="preserve">ห้างหุ้นส่วนจำกัด ช.ดำรงชัยการพิมพ์
</t>
  </si>
  <si>
    <t>387/2567</t>
  </si>
  <si>
    <t>ซื้อวัสดุสนาม (โต๊ะม้าหิน)</t>
  </si>
  <si>
    <t xml:space="preserve">3260300080291 </t>
  </si>
  <si>
    <t>นาย อำนวย ศรีแก้ว</t>
  </si>
  <si>
    <t>388/2567</t>
  </si>
  <si>
    <t>จ้างซ่อมรถบรรทุก 6 ล้อ ทะเบียน 80-5772 สระแก้ว รหัสครุภัณฑ์ 002-40-0003</t>
  </si>
  <si>
    <t>391/2567</t>
  </si>
  <si>
    <t xml:space="preserve">บริษัท เกียรติเกษม จำกัด
</t>
  </si>
  <si>
    <t>392/2567</t>
  </si>
  <si>
    <t xml:space="preserve">ร้านบางกอกการช่าง
</t>
  </si>
  <si>
    <t>393/2567</t>
  </si>
  <si>
    <t xml:space="preserve">จ้างทำป้ายไวนิล </t>
  </si>
  <si>
    <t>398/2567</t>
  </si>
  <si>
    <t xml:space="preserve"> บริษัท ริโก้ (ประเทศไทย) จำกัด</t>
  </si>
  <si>
    <t>406/2567</t>
  </si>
  <si>
    <t>จ้างเหมาจัดทำป้ายไวนิล สำหรับโครงการจัดงานสืบสานประเพณีวันสงกรานต์ ประจำปีงบประมาณ พ.ศ. 2567</t>
  </si>
  <si>
    <t xml:space="preserve"> 3250400029602</t>
  </si>
  <si>
    <t>407/2567</t>
  </si>
  <si>
    <t xml:space="preserve">ซื้อชุดสังฆทาน สำหรับโครงการจัดงานสืบสานประเพณีวันสงกรานต์ ประจำปีงบประมาณ พ.ศ. 2567 </t>
  </si>
  <si>
    <t>3250400527785</t>
  </si>
  <si>
    <t>408/2567</t>
  </si>
  <si>
    <t xml:space="preserve">ซื้อวัสดุสำนักงาน (ฟิล์มติดกระจก) </t>
  </si>
  <si>
    <t>0105563175510</t>
  </si>
  <si>
    <t>409/2567</t>
  </si>
  <si>
    <t>จ้างบำรุงรักษาและซ่อมแซมรถยนต์หมายเลขทะเบียน กข 5952 สระแก้ว รหัสครุภัณฑ์ 001-50-0009</t>
  </si>
  <si>
    <t>414/2567</t>
  </si>
  <si>
    <t>ซื้อวัสดุยานพาหนะและขนส่ง (ยางรถยนต์) สำหรับรถบรรทุกน้ำ ทะเบียน 80-5774 สระแก้ว รหัสครุภัณฑ์ 004-38-0002</t>
  </si>
  <si>
    <t>1250400108166</t>
  </si>
  <si>
    <t>415/2567</t>
  </si>
  <si>
    <t>จ้างเหมาเช่าเก้าอี้ โต๊ะพับอเนกประสงค์ เต็นท์ และเครื่องเสียง โครงการจัดงานสืบสานประเพณีวันสงกรานต์ ประจำปีงบประมาณ พ.ศ. 2567</t>
  </si>
  <si>
    <t>419/2567</t>
  </si>
  <si>
    <t>จ้างทำอาหารว่างพร้อมเครื่องดื่ม สำหรับโครงการจัดงานวันเทศบาล</t>
  </si>
  <si>
    <t xml:space="preserve">3250401138898 </t>
  </si>
  <si>
    <t>นาง วาสนา โหรี</t>
  </si>
  <si>
    <t>424/2567</t>
  </si>
  <si>
    <t>จ้างทำอาหารคาวหวาน (ใส่ปิ่นโต) สำหรับโครงการจัดงานวันเทศบาล</t>
  </si>
  <si>
    <t>425/2567</t>
  </si>
  <si>
    <t xml:space="preserve">จ้างทำป้ายกองสาธารณสุขและสิ่งแวดล้อม </t>
  </si>
  <si>
    <t>บริษัท สระแก้ว อิงค์เจ็ท ไซน์ แอนด์     ปริ้นติ้ง จำกัด</t>
  </si>
  <si>
    <t>426/2567</t>
  </si>
  <si>
    <t>จ้างทำป้ายไวนิล โครงการจัดงานวันเทศบาล ประจำปีงบประมาณ พ.ศ. 2567</t>
  </si>
  <si>
    <t>427/2567</t>
  </si>
  <si>
    <t>ซื้อวัสดุอุปกรณ์ สำหรับโครงการฝึกอบรมอาชีพชุมชน</t>
  </si>
  <si>
    <t>432/2567</t>
  </si>
  <si>
    <t>จ้างทำป้ายไวนิล สำหรับโครงการฝึกอบรมอาชีพชุมชน ประจำปีงบประมาณ พ.ศ. 2567</t>
  </si>
  <si>
    <t xml:space="preserve">3659900089862 </t>
  </si>
  <si>
    <t>433/2567</t>
  </si>
  <si>
    <t>ซื้อเครื่องดูดฝุ่น ขนาด 25 ลิตร จำนวน 2 เครื่อง</t>
  </si>
  <si>
    <t>436/2567</t>
  </si>
  <si>
    <t xml:space="preserve">ซื้อเครื่องไทยธรรม สำหรับโครงการจัดงานวันเทศบาล ประจำปีงบประมาณ พ.ศ. 2567 </t>
  </si>
  <si>
    <t>437/2567</t>
  </si>
  <si>
    <t>จ้างทำอาหาร สำหรับรับรองคณะศึกษาดูงานสมาชิกกองทุนสวัสดิการชุมชนและประชาชนในเขตเทศบาลตำบลพลับพลานารายณ์</t>
  </si>
  <si>
    <t>3250400525952</t>
  </si>
  <si>
    <t>นางอภิญญา เล่สิงห์</t>
  </si>
  <si>
    <t>438/2567</t>
  </si>
  <si>
    <t>ซื้อเครื่องปรับอากาศ</t>
  </si>
  <si>
    <t>0275561000142</t>
  </si>
  <si>
    <t>439/2567</t>
  </si>
  <si>
    <t>ซื้อครุภัณฑ์สำนักงาน เครื่องปรับอากาศ แบบแยกส่วน</t>
  </si>
  <si>
    <t>440/2567</t>
  </si>
  <si>
    <t>จ้างเหมาบริการจัดสถานที่สำหรับการจัดกิจกรรมจิตอาสาพัฒนาฯ ในการดำเนินโครงการจิตอาสาพัฒนาด้านการจัดการสิ่งแวดล้อมเนื่องในโอกาสวันสำคัญของไทย</t>
  </si>
  <si>
    <t>443/2567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</si>
  <si>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ตามโครงการจิตอาสาพัฒนาด้านการจัดการสิ่งแวดล้อมเนื่องในโอกาสวันสำคัญของไทย</t>
  </si>
  <si>
    <t>444/2567</t>
  </si>
  <si>
    <t>จ้างเหมาทำป้ายไวนิล สำหรับประชาสัมพันธ์โครงการสัตว์ปลอดโรค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</si>
  <si>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446/2567</t>
  </si>
  <si>
    <t>ซื้อวัคซีนป้องกันโรคพิษสุนัขบ้าพร้อมอุปกรณ์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</si>
  <si>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 xml:space="preserve"> 0745556001298</t>
  </si>
  <si>
    <t>447/2567</t>
  </si>
  <si>
    <t>จ้างซ่อมรถยนต์ หมายเลขทะเบียน กข 5941 สระแก้ว</t>
  </si>
  <si>
    <t>1270100021928</t>
  </si>
  <si>
    <t>ช่างนัด เซอร์วิส</t>
  </si>
  <si>
    <t>448/2567</t>
  </si>
  <si>
    <t>จ้างซ่อมรถยนต์ดูดสิ่งโสโครกและฉีดล้างท่อระบายน้ำ ทะเบียน 81-6154 สระแก้ว รหัสครุภัณฑ์ 009-57-0001</t>
  </si>
  <si>
    <t>449/2567</t>
  </si>
  <si>
    <t xml:space="preserve">ซื้อเครื่องปรับอากาศ ประจำปีงบประมาณ พ.ศ.2567 </t>
  </si>
  <si>
    <t>454/2567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</si>
  <si>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งวดประจำเดือนพฤษภาคม 2567</t>
  </si>
  <si>
    <t>36/2567</t>
  </si>
  <si>
    <t xml:space="preserve">จ้างเหมาบริการในศูนย์กำจัดขยะมูลฝอยและสิ่งปฏิกูลแบบครบวงจรเทศบาลเมืองสระแก้ว งวดประจำเดือนพฤษภาคม 2567 </t>
  </si>
  <si>
    <t xml:space="preserve">0725563002059 </t>
  </si>
  <si>
    <t>37/2567</t>
  </si>
  <si>
    <t>จ้างเหมาบริการรักษาความสะอาดถนนในเขตเทศบาลเมืองสระแก้ว งวดประจำเดือนพฤษภาคม 2567</t>
  </si>
  <si>
    <t>38/2567</t>
  </si>
  <si>
    <t>39/2567</t>
  </si>
  <si>
    <t>จ้างเหมาบริการเอกชนเก็บขนขยะมูลฝอยและสิ่งปฏิกูลในเขตเทศบาลเมืองสระแก้ว งวดประจำเดือน พฤษภาคม 2567</t>
  </si>
  <si>
    <t>40/2567</t>
  </si>
  <si>
    <t xml:space="preserve">จ้างก่อสร้างถนนภายในศูนย์กำจัดขยะมูลฝอยและสิ่งปฏิกูลแบบครบวงจรเทศบาลเมืองสระแก้ว </t>
  </si>
  <si>
    <t>E3/2567</t>
  </si>
  <si>
    <t>จ้างซ่อมแซมรถยนต์บรรทุกน้ำ ทะเบียน 81-6423 สระแก้ว รหัสครุภัณฑ์ 006-57-0005</t>
  </si>
  <si>
    <t>302/2567</t>
  </si>
  <si>
    <t>จ้างบำรุงรักษาและซ่อมแซมรถยนต์บรรทุกน้ำ ทะเบียน 80-9284 สระแก้ว รหัสครุภัณฑ์ 006-49-0004</t>
  </si>
  <si>
    <t>303/2567</t>
  </si>
  <si>
    <t xml:space="preserve">ซื้อวัสดุยานพาหนะและขนส่ง สำหรับรถยนต์กระบะ ทะเบียน บธ 8 สระแก้ว รหัสครุภัณฑ์ 001-56-0012 </t>
  </si>
  <si>
    <t>306/2567</t>
  </si>
  <si>
    <t>309/2567</t>
  </si>
  <si>
    <t xml:space="preserve">ซื้อวัสดุยานพาหนะและขนส่ง (ยางรถยนต์) สำหรับรถเครนไฮดรอลิค ทะเบียน 80-8808 สระแก้ว รหัสครุภัณฑ์ 014-48-0001 </t>
  </si>
  <si>
    <t>310/2567</t>
  </si>
  <si>
    <t>313/2567</t>
  </si>
  <si>
    <t>จ้างซ่อมแซมและบำรุงรักษารถยนต์สี่ประตู ทะเบียน กข 9190 สระแก้ว</t>
  </si>
  <si>
    <t>314/2567</t>
  </si>
  <si>
    <t>316/2567</t>
  </si>
  <si>
    <t>จ้างซ่อมรถยนต์กระบะ ทะเบียน บธ 8 สระแก้ว รหัสครุภัณฑ์ 001-56-0012</t>
  </si>
  <si>
    <t>317/2567</t>
  </si>
  <si>
    <t>จ้างเหมาเช่าเต็นท์สำหรับจัดงานวันท้องถิ่นไทย ประจำปี 2567</t>
  </si>
  <si>
    <t xml:space="preserve">1100500511338 </t>
  </si>
  <si>
    <t>318/2567</t>
  </si>
  <si>
    <t>319/2567</t>
  </si>
  <si>
    <t>จ้างซ่อมรถกระเช้าไฟฟ้า ทะเบียน 80-5470 สระแก้ว รหัสครุภัณฑ์ 012-44-0001</t>
  </si>
  <si>
    <t>324/2567</t>
  </si>
  <si>
    <t xml:space="preserve">ซื้อวัสดุงานบ้านงานครัว ประจำปีงบประมาณ พ.ศ.2567 </t>
  </si>
  <si>
    <t>326/2567</t>
  </si>
  <si>
    <t>จ้างบำรุงรักษาและซ่อมแซม รถตักหน้าขุดหลัง หมายเลขทะเบียน ต 0902 สระแก้ว</t>
  </si>
  <si>
    <t>327/2567</t>
  </si>
  <si>
    <t>ซื้อวัสดุอุปกรณ์สำหรับโครงการอบรมให้ความรู้ด้านดูแลสุขภาพและการพัฒนาคุณภาพชิวิตของคนพิการ</t>
  </si>
  <si>
    <t>328/2567</t>
  </si>
  <si>
    <t xml:space="preserve">ซื้อครุภัณฑ์สำนักงาน (เครื่องปรับอากาศแบบแยกส่วน แบบตั้งพื้นหรือแบบแขวน ระบบ Inverter ขนาดไม่ต่ำกว่า 48,000 บีทียู) พร้อมติดตั้ง </t>
  </si>
  <si>
    <t>329/2567</t>
  </si>
  <si>
    <t>จ้างซ่อมแซมและบำรุงรักษาเครื่องพ่นหมอกควัน</t>
  </si>
  <si>
    <t>330/2567</t>
  </si>
  <si>
    <t>331/2567</t>
  </si>
  <si>
    <t>ซื้อวัสดุคอมพิวเตอร์ ประจำปีงบประมาณ พ.ศ. 2567</t>
  </si>
  <si>
    <t>332/2567</t>
  </si>
  <si>
    <t>333/2567</t>
  </si>
  <si>
    <t>จ้างซ่อมรถตัดหญ้าไหล่ทาง ทะเบียน ตค 1255 สระแก้ว รหัสครุภัณฑ์ 034-47-0001</t>
  </si>
  <si>
    <t>340/2567</t>
  </si>
  <si>
    <t>ซื้อวัสดุคอมพิวเตอร์ ประจำปีงบประมาณ พ.ศ.2567</t>
  </si>
  <si>
    <t xml:space="preserve">0105513004762 </t>
  </si>
  <si>
    <t>341/2567</t>
  </si>
  <si>
    <t>342/2567</t>
  </si>
  <si>
    <t>จ้างทำป้ายไวนิล โครงการอบรมให้ความรู้ด้านดูแลสุขภาพและการพัฒนาคุณภาพชีวิตของคนพิการ</t>
  </si>
  <si>
    <t>343/2567</t>
  </si>
  <si>
    <t>จ้างซ่อมรถบรรทุก ทะเบียน 80-5808 สระแก้ว รหัสครุภัณฑ์ 011-38-0002</t>
  </si>
  <si>
    <t>347/2567</t>
  </si>
  <si>
    <t>จ้างซ่อมแซมและบำรุงรักษารถยนต์สี่ประตู หมายเลขทะเบียน กต 883 สระแก้ว</t>
  </si>
  <si>
    <t>351/2567</t>
  </si>
  <si>
    <t>จ้างเหมาถ่ายเอกสารพร้อมเข้าเล่มเอกสารข้อมูลคณะกรรมการชุมชนเมืองย่อยเทศบาลเมืองสระแก้ว ประจำปี 2566-2569</t>
  </si>
  <si>
    <t>1250400192621</t>
  </si>
  <si>
    <t>ณัฐวัฒน์</t>
  </si>
  <si>
    <t>355/2567</t>
  </si>
  <si>
    <t xml:space="preserve">จ้างเหมาทำตรายาง </t>
  </si>
  <si>
    <t>3220100364589</t>
  </si>
  <si>
    <t>357/2567</t>
  </si>
  <si>
    <t>ซื้อวัสดุอุปกรณ์ สำหรับโครงการส่งเสริมสุขภาวะผู้สูงอายุ ประจำปีงบประมาณ พ.ศ. 2567</t>
  </si>
  <si>
    <t xml:space="preserve">0275560000874 </t>
  </si>
  <si>
    <t>356/2567</t>
  </si>
  <si>
    <t>361/2567</t>
  </si>
  <si>
    <t>จ้างเหมาเช่าเก้าอี้พร้อมผ้าคลุมเก้าอี้และโพเดียม การจัดพิธีวันถวายราชสักการะเนื่องในวันพระบาทสมเด็จพระพุทธยอดฟ้าจุฬาโลกมหาราช และวันที่ระลึกมหาจักรีบรมราชวงศ์</t>
  </si>
  <si>
    <t>362/2567</t>
  </si>
  <si>
    <t>จ้างเหมาเช่าเก้าอี้พร้อมผ้าคลุม,โต๊ะพับอเนกประสงค์,เต็นท์,โต๊ะหมู่ และพัดลมไอน้ำ สำหรับโครงการแข่งขันจักรยานหนูน้อยขาไถ เทศบาลเมืองสระแก้ว (รอบชิงแชมป์จังหวัดสระแก้ว) ประจำปีงบประมาณ พ.ศ. 2567</t>
  </si>
  <si>
    <t>367/2567</t>
  </si>
  <si>
    <t>จ้างเหมาจัดทำป้ายไวนิล สำหรับโครงการแข่งขันจักรยานหนูน้อยขาไถ เทศบาลเมืองสระแก้ว (รอบชิงแชมป์จังหวัดสระแก้ว) ประจำปีงบประมาณ พ.ศ. 2567</t>
  </si>
  <si>
    <t>3250400029602</t>
  </si>
  <si>
    <t>368/2567</t>
  </si>
  <si>
    <t>369/2567</t>
  </si>
  <si>
    <t>ซื้อตราสัญลักษณ์เฉลิมพระเกียรติพระบาทสมเด็จพระเจ้าอยู่หัว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</t>
  </si>
  <si>
    <t>370/2567</t>
  </si>
  <si>
    <t>374/2567</t>
  </si>
  <si>
    <t>จ้างเหมาติดแผ่นสะท้อนแสงรถบรรทุกขยะ หมายเลขทะเบียน 81 - 4714 สระแก้ว 81 - 9465 สระแก้ว และรถบรรทุกสิบล้อ หมายเลขทะเบียน 81 - 3470 สระแก้ว</t>
  </si>
  <si>
    <t>0273563000067</t>
  </si>
  <si>
    <t>ห้างหุ้นส่วนจำกัด พร้อมเซอร์วิส</t>
  </si>
  <si>
    <t>375/2567</t>
  </si>
  <si>
    <t>จ้างเหมาเช่าเก้าอี้พร้อมผ้าคลุมเก้าอี้ โต๊ะพร้อมผ้าปูโต๊ะ และแท่นคำกล่าวพร้อมประดับดอกไม้จัดกิจกรรมเฉลิมพระเกียรติสมเด็จพระกนิษฐาธิราชเจ้า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</t>
  </si>
  <si>
    <t>377/2567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</si>
  <si>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งวดประจำเดือนเมษายน 2567</t>
  </si>
  <si>
    <t>31/2567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</si>
  <si>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2567สระแก้ว</t>
  </si>
  <si>
    <t>32/2567</t>
  </si>
  <si>
    <t>จ้างเหมาบริการเอกชนเก็บขนขยะมูลฝอยและสิ่งปฏิกูลในเขตเทศบาลเมืองสระแก้ว งวดประจำเดือน เมษายน 2567</t>
  </si>
  <si>
    <t>33/2567</t>
  </si>
  <si>
    <t>34/2567</t>
  </si>
  <si>
    <t>จ้างเหมาบริการรักษาความสะอาดถนนในเขตเทศบาลเมืองสระแก้ว งวดประจำเดือนเมษายน 2567</t>
  </si>
  <si>
    <t>35/2567</t>
  </si>
  <si>
    <t xml:space="preserve">จ้างก่อสร้างวางท่อระบายน้ำ คสล. ถนนเทศบาล 6 ซอย 6 (โรงเรียนอนุบาลจิตละมุน) </t>
  </si>
  <si>
    <t>จ้างก่อสร้างถนน คสล. พร้อมวางท่อระบายน้ำ คสล. แยกถนนสุวรรณศร (ข้างสำนักงานเขตพื้นที่การศึกษาประถมศึกษาสระแก้ว เขต 1)</t>
  </si>
  <si>
    <t>E1/2567</t>
  </si>
  <si>
    <t>๓๒๕๐๔๐๑๑๘๓๓๕๔</t>
  </si>
  <si>
    <t>จ้างซ่อมแซมบำรุงรักษารถจักรยานยนต์ส่วนกลางหมายเลขทะเบียน กธก ๗๒๘ สระแก้ว</t>
  </si>
  <si>
    <t>๕๔๐๙๙๐๐๐๐xxxx</t>
  </si>
  <si>
    <t>นายชาญชัย ลีรักพานิช</t>
  </si>
  <si>
    <t>853/2567</t>
  </si>
  <si>
    <t xml:space="preserve">จ้างบำรุงรักษาและซ่อมแซมรถยนต์บรรทุกน้ำ ทะเบียน 81-6423 สระแก้ว </t>
  </si>
  <si>
    <t xml:space="preserve">สระแก้ว เครื่องเย็น
</t>
  </si>
  <si>
    <t>858/2567</t>
  </si>
  <si>
    <t xml:space="preserve">ซื้อวัสดุไฟฟ้าและวิทยุ </t>
  </si>
  <si>
    <t>863/2567</t>
  </si>
  <si>
    <t>จ้างซ่อมแซมและบำรุงรักษาเครื่องปรับอากาศ</t>
  </si>
  <si>
    <t>864/2567</t>
  </si>
  <si>
    <t>ซื้อชุดตรวจสอบโคลิฟอร์มแบคทีเรีย</t>
  </si>
  <si>
    <t xml:space="preserve">ก็อปปี้ดี
</t>
  </si>
  <si>
    <t>868/2567</t>
  </si>
  <si>
    <t xml:space="preserve">ห้างหุ้นส่วนจำกัด วี แอนด์ วี อินเตอร์ซิตี้
</t>
  </si>
  <si>
    <t>869/2567</t>
  </si>
  <si>
    <t xml:space="preserve">จ้างทำป้ายสัญลักษณ์มาตรฐาน SAN </t>
  </si>
  <si>
    <t>870/2567</t>
  </si>
  <si>
    <t>จ้างซ่อมรถจักรยานยนต์ส่วนกลาง หมายเลขทะเบียน 1 กณ 1769 สระแก้ว</t>
  </si>
  <si>
    <t>386050005xxxx</t>
  </si>
  <si>
    <t>ร้านประมวลการช่าง</t>
  </si>
  <si>
    <t>871/2567</t>
  </si>
  <si>
    <t>872/2567</t>
  </si>
  <si>
    <t>876/2567</t>
  </si>
  <si>
    <t>จ้างซ่อมรถขุดตีนตะขาบ ทะเบียน ตฆ 8345 สระแก้ว</t>
  </si>
  <si>
    <t>012555702xxxx</t>
  </si>
  <si>
    <t>บริษัท เอ.เอ็น.จิมมิค ซัพพลาย จำกัด</t>
  </si>
  <si>
    <t>877/2567</t>
  </si>
  <si>
    <t>878/2567</t>
  </si>
  <si>
    <t>จ้างเหมาถ่ายเอกสารพร้อมเข้าเล่มเทศบัญญัติงบประมาณราจ่าย ประจำปีงบประมาณ พ.ศ.2568</t>
  </si>
  <si>
    <t>325040053xxxx</t>
  </si>
  <si>
    <t>889/2567</t>
  </si>
  <si>
    <t>จ้างที่ปรึกษาด้านการวิจัยและประเมินผล เพื่อ วิจัย ประเมินผล หรือพัฒนาระบบต่างๆ เพื่อประเมินความพึงพอใจของผู้รับบริการของเทศบาลเมืองสระแก้ว ประจำปีงบปะมาณ พ.ศ.2567</t>
  </si>
  <si>
    <t>099400023xxxx</t>
  </si>
  <si>
    <t>มหาวิทยาลัยราชภัฏวไลยอลงกรณ์      ในพระบรมราชูปถัมภ์</t>
  </si>
  <si>
    <t>72/2567</t>
  </si>
  <si>
    <t>03/102567</t>
  </si>
  <si>
    <t>ซื้อครุภัณฑ์คอมพิวเตอร์หรืออิเล็กทรอนิกส์ กล้องโทรทัศน์วงจรปิด CCTV จำนวน ๑๖ ตัว และอุปกรณ์บันทึกภาพพร้อมติดตั้ง ประจำสถานีขนส่งผู้โดยสารจังหวัดสระแก้ว</t>
  </si>
  <si>
    <t>ห้างหุ้นส่วนจำกัด ทราฟฟิค เซนเตอร์</t>
  </si>
  <si>
    <t>14/2567</t>
  </si>
  <si>
    <t xml:space="preserve">จ้างเหมาบริการปรับปรุงและดูแลระบบ เว็บไซต์เทศบาลเมืองสระแก้ว (www.sakaeocity.go.th) </t>
  </si>
  <si>
    <t>จ้างเหมาเช่าเครื่องถ่ายเอกสาร (กองยุทธศาสตร์และงบประมาณ) จำนวน 1 เครื่อง</t>
  </si>
  <si>
    <t>จ้างเหมาเช่าเครื่องถ่ายเอกสาร (กองการศึกษา) จำนวน 1 เครื่อง</t>
  </si>
  <si>
    <t>จ้างเช่าเครื่องถ่ายเอกสาร (สำนักปลัดฯ) จำนวน 1 เครื่อง</t>
  </si>
  <si>
    <t xml:space="preserve">จ้างเหมาบริการเช่าเครื่องถ่ายเอกสาร (กองช่าง) จำนวน 1 เครื่อง </t>
  </si>
  <si>
    <t>จ้างเหมาบริการเช่าเครื่องถ่ายเอกสาร (กองคลัง) จำนวน 1 เครื่อง</t>
  </si>
  <si>
    <t>จ้างเหมาบริการเช่าเครื่องถ่ายเอกสาร (กองสาธารณสุขและสิ่งแวดล้อม) จำนวน 1 เครื่อง</t>
  </si>
  <si>
    <t>จ้างเช่าโต๊ะ เต็นท์ เก้าอี้พร้อมผ้าคลุมเก้าอี้ แสตน และประดับผ้า</t>
  </si>
  <si>
    <t>จ้างทำป้ายไวนิลพระบรมฉายาลักษณ์ พระบาทสมเด็จพระบรมชนกาธิเบศร มหาภูมิพลอดุลยเดชมหาราช บรมนาถบพิตร</t>
  </si>
  <si>
    <t>จ้างเหมาประดับไฟบริเวณรั้วหน้าศูนย์ ราชการจังหวัดสระแก้ว</t>
  </si>
  <si>
    <t xml:space="preserve">ซื้อกระจกรถยนต์ส่วนกลาง หมายเลขทะเบียน นข 2976 สระแก้ว หมายเลขครุภัณฑ์ 001-58-0015 </t>
  </si>
  <si>
    <t>จ้างซ่อมแซมและบำรุงรักษารถบรรทุก 6 ล้อ หมายเลขทะเบียน 80 - 9584 สระแก้ว</t>
  </si>
  <si>
    <t xml:space="preserve">จ้างซ่อมแซมและบำรุงรักษา รถยนต์สี่ประตู หมายเลขทะเบียน กข 8068 สระแก้ว </t>
  </si>
  <si>
    <t>ซื้อวัสดุยานพาหนะและขนส่ง สำหรับรถยนต์ สี่ประตู หมายเลขทะเบียน กข 8068 สระแก้ว</t>
  </si>
  <si>
    <t xml:space="preserve">จ้างเหมาบริการจัดสถานที่สำหรับการจัด กิจกรรมจิตอาสาฯ ในการดำเนินโครงการ จิตอาสาพัฒนาด้านการจัดการสิ่งแวดล้อม เนื่องในโอกาสวันสำคัญของไทย </t>
  </si>
  <si>
    <t>จ้างซ่อมแซมและบำรุงรักษารถบรรทุกขยะ หมายเลขทะเบียน 82 - 3045 สระแก้ว</t>
  </si>
  <si>
    <t>จ้างซ่อมแซมและบำรุงรักษารถบรรทุกขยะ หมายเลขทะเบียน 82 - 3046 สระแก้ว</t>
  </si>
  <si>
    <t>จ้างซ่อมรถยนต์ส่วนกลาง หมายเลขทะเบียน กธ 2515 สระแก้ว</t>
  </si>
  <si>
    <t>จ้างเช่าเต็นท์พร้อมประดับผ้า เก้าอี้พร้อม ผ้าคลุมเก้าอี้ และแสตน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</si>
  <si>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2566</t>
  </si>
  <si>
    <t>จ้างเหมาบริการรักษาความสะอาดถนนในเขตเทศบาลเมืองสระแก้ว งวดประจำเดือนตุลาคม 2566</t>
  </si>
  <si>
    <t>จ้างเหมาบริการเก็บ ขนขยะมูลฝอยและสิ่งปฏิกูลในเขตเทศบาลเมืองสระแก้ว งวดประจำเดือน ตุลาคม 2566</t>
  </si>
  <si>
    <t>จ้างเหมาบริการเอกชนเก็บ ขนขยะมูลฝอยและสิ่งปฏิกูลในเขตเทศบาลเมืองสระแก้ว งวดประจำเดือน พฤศจิกายน 2566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</si>
  <si>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2566</t>
  </si>
  <si>
    <t>จ้างเหมาบริการรักษาความสะอาดถนนในเขตเทศบาลเมืองสระแก้ว งวดประจำเดือนพฤศจิกายน 2566</t>
  </si>
  <si>
    <t>จ้างเหมาบริการเก็บ ขนขยะมูลฝอยและสิ่งปฏิกูลในเขตเทศบาลเมืองสระแก้ว งวดประจำเดือน พฤศจิกายน 2566</t>
  </si>
  <si>
    <t>ซื้ออาหารเสริม (นม) โรงเรียน ภาคเรียนที่ 2/2566 ประจำปีงบประมาณ 2567</t>
  </si>
  <si>
    <t>บริษัท ไทม์สมีเดีย เว็บดีไซน์ จำกัด</t>
  </si>
  <si>
    <t xml:space="preserve">ไทยแก้ว
</t>
  </si>
  <si>
    <t>หจก. จุ่นเจริญสระแก้ว</t>
  </si>
  <si>
    <t>อู่ยุ้ย ออโต้เซอร์วิส</t>
  </si>
  <si>
    <t>บริษัท ยูดี ทรัคส์ คอร์ปอเรชั่น (ประเทศไทย) จำกัด</t>
  </si>
  <si>
    <t>หจก. หนึ่งต่อสอง กรุ๊ป</t>
  </si>
  <si>
    <t>สหกรณ์โคนมวังน้ำเย็น จำกัด</t>
  </si>
  <si>
    <t xml:space="preserve"> 0305551001650</t>
  </si>
  <si>
    <t xml:space="preserve"> 3250400533360</t>
  </si>
  <si>
    <t xml:space="preserve"> 0273561000744</t>
  </si>
  <si>
    <t xml:space="preserve"> 3250401183354</t>
  </si>
  <si>
    <t xml:space="preserve"> 0275564000046</t>
  </si>
  <si>
    <t xml:space="preserve"> 1279900009980</t>
  </si>
  <si>
    <t xml:space="preserve"> 3100603191910</t>
  </si>
  <si>
    <t xml:space="preserve"> 0275537000171</t>
  </si>
  <si>
    <t xml:space="preserve"> 0105533032851</t>
  </si>
  <si>
    <t xml:space="preserve"> 0205562032005</t>
  </si>
  <si>
    <t xml:space="preserve"> 2700000425480</t>
  </si>
  <si>
    <t>1/2567</t>
  </si>
  <si>
    <t>2/2567</t>
  </si>
  <si>
    <t>3/2567</t>
  </si>
  <si>
    <t>4/2567</t>
  </si>
  <si>
    <t>15/2567</t>
  </si>
  <si>
    <t>16/2567</t>
  </si>
  <si>
    <t>19/2567</t>
  </si>
  <si>
    <t>20/2567</t>
  </si>
  <si>
    <t>21/2567</t>
  </si>
  <si>
    <t>22/2567</t>
  </si>
  <si>
    <t>23/2567</t>
  </si>
  <si>
    <t xml:space="preserve">จ้างเหมาทำป้ายไวนิล การประชุมคณะกรรมการพัฒนาเทศบาลเมืองสระแก้ว และสัดส่วนประชาคมท้องถิ่น เรื่องการพิจารณาร่าง แผนพัฒนาท้องถิ่น (พ.ศ. 2566 - 2570) เพิ่มเติม ครั้งที่ 2/2566 </t>
  </si>
  <si>
    <t>จ้างเหมาจัดทำบล็อกพ่นสีตราสัญลักษณ์ เทศบาลเมืองสระแก้ว</t>
  </si>
  <si>
    <t>จ้างทำป้ายไวนิล สำหรับโครงการฝึกอบรมการพัฒนาคุณภาพชีวิตของผู้สูงอายุประจำปีงบประมาณ พ.ศ. 2567 กิจกรรมที่ 1 การฝึกอบรมให้ความรู้เพิ่มศักยภาพผู้สูงอายุ</t>
  </si>
  <si>
    <t>จ้างเหมาทำป้ายเหล็กประชาสัมพันธ์ งานรักษาความสงบ (เทศกิจ) สำนักปลัดเทศบาล เทศบาลเมืองสระแก้ว</t>
  </si>
  <si>
    <t xml:space="preserve">จ้างซ่อมรถยนต์กระบะ ทะเบียน กข 1559 สระแก้ว รหัสครุภัณฑ์ 001-44-0001 </t>
  </si>
  <si>
    <t>จ้างซ่อมรถยนต์ส่วนกลาง หมายเลขทะเบียน กง 543 สระแก้ว</t>
  </si>
  <si>
    <t>ซื้อวัสดุสำนักงาน (ตรายาง)</t>
  </si>
  <si>
    <t>ซื้อวัสดุยานพาหนะและขนส่ง สำหรับรถตักหน้าขุดหลัง ทะเบียน ตค 6621 สระแก้ว รหัสครุภัณฑ์ 019 - 56 - 0002</t>
  </si>
  <si>
    <t>จ้างเหมาเช่าเก้าอี้พลาสติกพร้อมผ้าคลุม สำหรับโครงการจัดงานสืบสานประเพณีลอยกระทง ประจำปีงบประมาณ พ.ศ. 2567</t>
  </si>
  <si>
    <t>จ้างเหมาวงดนตรี สำหรับโครงการจัดงานสืบสานประเพณีลอยกระทง ประจำปีงบประมาณ พ.ศ. 2567</t>
  </si>
  <si>
    <t>จ้างเหมาบริการตกแต่งสถานที่ สำหรับโครงการจัดงานสืบสานประเพณีลอยกระทง ประจำปีงบประมาณ พ.ศ. 2567</t>
  </si>
  <si>
    <t xml:space="preserve">จ้างเหมาเช่าชุดและอุปกรณ์ในการแสดง สำหรับโครงการจัดงานสืบสานประเพณีลอยกระทง ประจำปีงบประมาณ พ.ศ. 2567 </t>
  </si>
  <si>
    <t xml:space="preserve">จ้างเหมาเช่าเครื่องเสียง สำหรับโครงการจัดงานสืบสานประเพณีลอยกระทง ประจำปีงบประมาณ พ.ศ. 2567 </t>
  </si>
  <si>
    <t>จ้างเหมาจัดทำป้ายไวนิลประชาสัมพันธ์ สำหรับโครงการจัดงานสืบสานประเพณีลอยกระทง ประจำปีงบประมาณ พ.ศ. 2567</t>
  </si>
  <si>
    <t>จ้างเหมาทำป้ายประชาสัมพันธ์การชำระภาษี และค่าธรรมเนียมขยะมูลฝอย ประจำปี งบประมาณ พ.ศ. 2567</t>
  </si>
  <si>
    <t xml:space="preserve">ซื้อวัสดุงานบ้านงานครัว (อุปกรณ์เครื่องตัดหญ้า) </t>
  </si>
  <si>
    <t>จ้างบำรุงรักษาและซ่อมแซมเครื่องพิมพ์ รหัสครุภัณฑ์ 416-64-0845</t>
  </si>
  <si>
    <t>จ้างทำป้ายไวนิล สำหรับโครงการสมโภชศาลหลักเมืองจังหวัดสระแก้ว</t>
  </si>
  <si>
    <t>จ้างเหมาบริการตกแต่งสถานที่ สำหรับโครงการสมโภชศาลหลักเมืองจังหวัดสระแก้ว</t>
  </si>
  <si>
    <t>จ้างเหมาประดับไฟบริเวณรั้วหน้าศูนย์ราชการจังหวัดสระแก้ว</t>
  </si>
  <si>
    <t>จ้างเช่าโต๊ะ เต็นท์ เก้าอี้พร้อมผ้าคลุมเก้าอี้ แสตน และประดับผ้า ประจำปีงบประมาณ พ.ศ. 2567</t>
  </si>
  <si>
    <t>จ้างเหมาบริการเอกชนเก็บขนขยะมูลฝอยและสิ่งปฏิกูล ในเขตเทศบาลเมืองสระแก้ว งวดประจำเดือน ธันวาคม 2566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</si>
  <si>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2566</t>
  </si>
  <si>
    <t>จ้างเหมาบริการรักษาความสะอาดถนนในเขตเทศบาลเมืองสระแก้ว งวดประจำเดือนธันวาคม 2566</t>
  </si>
  <si>
    <t>จ้างเหมาบริการคนงานประจำรถขยะ เพื่อปฏิบัติงานเก็บ ขนขยะมูลฝอยและสิ่งปฏิกูลในเขตเทศบาลเมืองสระแก้ว งวดประจำเดือนธันวาคม 2566</t>
  </si>
  <si>
    <t xml:space="preserve">ศิลปะโฆษณา
</t>
  </si>
  <si>
    <t xml:space="preserve">น้องแบงค์โฆษณา
</t>
  </si>
  <si>
    <t>นายเทวัน ทองบุญมา</t>
  </si>
  <si>
    <t>หจก. วี แอนด์ วี อินเตอร์ซิตี้</t>
  </si>
  <si>
    <t>นางสาวจีราพา ฆ้องเถื่อน</t>
  </si>
  <si>
    <t>ไพบูลย์ศิลป์</t>
  </si>
  <si>
    <t>ช่างหนึ่งบริการ</t>
  </si>
  <si>
    <t>หจก. ประเสริฐวัสดุภัณฑ์สระแก้ว</t>
  </si>
  <si>
    <t xml:space="preserve">หจก. จุ่นเจริญสระแก้ว
</t>
  </si>
  <si>
    <t xml:space="preserve">บริษัท อะราวด์ เซอร์วิส จำกัด
</t>
  </si>
  <si>
    <t xml:space="preserve">หจก. หนึ่งต่อสอง กรุ๊ป
</t>
  </si>
  <si>
    <t xml:space="preserve"> 3250400140759</t>
  </si>
  <si>
    <t xml:space="preserve"> 0105513004762</t>
  </si>
  <si>
    <t xml:space="preserve"> 0275560000874</t>
  </si>
  <si>
    <t xml:space="preserve"> 3250400782483</t>
  </si>
  <si>
    <t xml:space="preserve"> 0273548000434</t>
  </si>
  <si>
    <t xml:space="preserve"> 3250400159344</t>
  </si>
  <si>
    <t xml:space="preserve"> 3250401124030</t>
  </si>
  <si>
    <t xml:space="preserve"> 0273560001143</t>
  </si>
  <si>
    <t xml:space="preserve"> 3250400620521</t>
  </si>
  <si>
    <t>73/2567</t>
  </si>
  <si>
    <t>74/2567</t>
  </si>
  <si>
    <t>75/2567</t>
  </si>
  <si>
    <t>76/2567</t>
  </si>
  <si>
    <t>81/2567</t>
  </si>
  <si>
    <t>82/2567</t>
  </si>
  <si>
    <t>83/2567</t>
  </si>
  <si>
    <t>84/2567</t>
  </si>
  <si>
    <t>88/2567</t>
  </si>
  <si>
    <t>93/2567</t>
  </si>
  <si>
    <t>97/2567</t>
  </si>
  <si>
    <t>98/2567</t>
  </si>
  <si>
    <t>99/2567</t>
  </si>
  <si>
    <t>100/2567</t>
  </si>
  <si>
    <t>105/2567</t>
  </si>
  <si>
    <t>106/2567</t>
  </si>
  <si>
    <t>107/2567</t>
  </si>
  <si>
    <t>จ้างบำรุงและซ่อมแซมรถยนต์ หมายเลขทะเบียน กข 5952 สระแก้ว รหัสพัสดุ 001-50-0009</t>
  </si>
  <si>
    <t>จ้างซ่อมแซมและบำรุงรักษารถยนต์สี่ประตู หมายเลขทะเบียน กข 9190 สระแก้ว</t>
  </si>
  <si>
    <t>จ้างซ่อมแซมและบำรุงรักษาฝ้าเพดาน ห้องน้ำหญิง ชั้น 2 ภายในอาคารอเนกประสงค์เพื่อการกีฬาและสันทนาการเทศบาลเมืองสระแก้ว</t>
  </si>
  <si>
    <t>ซื้อวัสดุยานพาหนะและขนส่ง รถยนต์กระบะ 4 ประตู หมายเลขทะเบียน กฉ 6834 สระแก้ว รหัสครุภัณฑ์ 001-62-0017</t>
  </si>
  <si>
    <t>ซื้อวัสดุยานพาหนะและขนส่ง (ยางรถยนต์) รถยนต์สี่ประตู ทะเบียน กข 9190 สระแก้ว</t>
  </si>
  <si>
    <t>จ้างซ่อมรถยนต์ส่วนกลาง หมายเลขทะเบียน นข 2976 สระแก้ว</t>
  </si>
  <si>
    <t>ซื้อยางรถยนต์ สำหรับรถยนต์ หมายเลขทะเบียน นข 2976 สระแก้ว</t>
  </si>
  <si>
    <t>จ้างทำป้ายไวนิลโครงการส่งเสริมให้ประชาชนมีความรู้ความเข้าใจในการจัดระเบียบเรียบร้อย ของเทศบาลเมืองสระแก้ว ประจำปี 2567</t>
  </si>
  <si>
    <t>จ้างบำรุงรักษาและซ่อมแซมรถยนต์ส่วนกลาง หมายเลขทะเบียน กข 3867 สระแก้ว รหัสครุภัณฑ์ 001-48-0005</t>
  </si>
  <si>
    <t>ซื้อวัสดุอุปกรณ์สำหรับโครงการพัฒนาแหล่งน้ำเพื่อการเกษตรพอเพียง ประจำปีงบประมาณ พ.ศ. 2567</t>
  </si>
  <si>
    <t>จ้างทำป้ายไวนิล สำหรับโครงการพัฒนาแหล่งน้ำเพื่อการเกษตรพอเพียง ประจำปีงบประมาณ พ.ศ. 2567</t>
  </si>
  <si>
    <t>จ้างทำป้ายชื่อและสติกเกอร์ตัวอักษร ประจำปีงบประมาณ พ.ศ.2567</t>
  </si>
  <si>
    <t>จ้างเหมาจัดทำป้ายไวนิลวันดินโลก ปี 2566</t>
  </si>
  <si>
    <t>ซื้ออุปกรณ์โครงการฝึกอบรมและทัศนศึกษาดูงาน หลักสูตรการบริหารจัดการตามหลักธรรมาภิบาล ประจำปีงบประมาณ 2567</t>
  </si>
  <si>
    <t>จ้างเหมาบริการตกแต่งและจัดสถานที่ สำหรับโครงการจัดงานสืบสานประเพณีวันขึ้นปีใหม่ ประจำปีงบประมาณ 2567</t>
  </si>
  <si>
    <t xml:space="preserve">ซื้อเครื่องไทยธรรม สำหรับโครงการจัดงานสืบสานประเพรีวันขึ้นปีใหม่ </t>
  </si>
  <si>
    <t xml:space="preserve">จ้างทำป้ายไวนิลโครงการจัดงานสืบสานประเพณีวันขึ้นปีใหม่ </t>
  </si>
  <si>
    <t>จ้างเหมาถอดการติดตั้งเครื่องปรับอากาศ</t>
  </si>
  <si>
    <t xml:space="preserve">จ้างเหมาจัดทำป้ายไวนิลเฉลิมพระเกียรติพระบาทสมเด็จพระเจ้าอยู่หัว เนื่องในโอกาสมหามงคลเฉลิมพระชนมพรรษา 6 รอบ 28 กรกฎาคม 2567 และป้ายไวนิลห้ามปล่อยจับสัตว์น้ำ </t>
  </si>
  <si>
    <t>จ้างทำป้ายไวนิลโครงการฝึกอบรมและทัศนศึกษาดูงาน หลักสูตร การบริหารจัดการตามหลักธรรมาภิบาล ประจำปีงบประมาณ พ.ศ.2567</t>
  </si>
  <si>
    <t>ซื้อวัสดุอุปกรณ์โครงการฝึกอบรมและทัศนศึกษาดูงาน หลักสูตร การบริหารจัดการตามหลักธรรมาภิบาล ประจำปีงบประมาณ พ.ศ.2567</t>
  </si>
  <si>
    <t>ซื้อของสมนาคุณ</t>
  </si>
  <si>
    <t>ซื้อวัสดุอุปกรณ์สำหรับโครงการฝึกอบรมการพัฒนาคุณภาพชิวิตผู้สูงอายุ กิจกรรมที่ 2 การฝึกอบรมการถ่ายทอดภูมิปัญญาและสืบสานวัฒนธรรม</t>
  </si>
  <si>
    <t>จ้างทำป้ายไวนิล โครงการรณรงค์ป้องกันอัคคีภัยและลดอุบัติเหตุทางถนนช่วงเทศบาลปีใหม่ ประจำปี พ.ศ.2567</t>
  </si>
  <si>
    <t>จ้างบำรุงรักษาและซ่อมแซมรถยนต์กระบะ 4 ประตู ทะเบียน กข 3519 สระแก้ว</t>
  </si>
  <si>
    <t>จ้างเช่าเก้าอี้พร้อมผ้าคลุมเก้าอี้ สำหรับจัดกิจกรรมเนื่องในวันสมเด็จพระเจ้าตากสินมหาราช 28 ธันวาคม 2566</t>
  </si>
  <si>
    <t>จ้างบำรุงรักษาและซ่อมแซมรถยนต์กระบะ 4ประตู หมายเลขทะเบียน กฉ6834 สระแก้ว</t>
  </si>
  <si>
    <t>จ้างบำรุงรักษาและซ่อมแซมรถยนต์กระบะ 4 ประตู หมายเลขทะเบียน กจ 3070 สระแก้ว รหัสครุภัณฑ์ 001 - 59 - 0016</t>
  </si>
  <si>
    <t>จ้างซ่อมรถกระเช้าไฟฟ้าอเนกประสงค์ ทะเบียน 82-2037 สระแก้ว รหัสครุภัณฑ์ 012-65-0003</t>
  </si>
  <si>
    <t>จ้างปรับปรุงระบบบำบัดน้ำเสียภายในบริเวณ อาคารสำนักงานเทศบาลเมืองสระแก้ว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</si>
  <si>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 มกราคม 2567</t>
  </si>
  <si>
    <t>จ้างเหมาบริการเอกชนเก็บ ขนขยะมูลฝอยและสิ่งปฏิกูลในเขตเทศบาลเมืองสระแก้ว งวดประจำเดือน มกราคม 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</si>
  <si>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งวดประจำเดือนมกราคม 2567</t>
  </si>
  <si>
    <t>จ้างเหมาบริการรักษาความสะอาดถนนในเขตเทศบาลเมืองสระแก้ว งวดประจำเดือนมกราคม 2567</t>
  </si>
  <si>
    <t xml:space="preserve">จ้างเหมาบริการตัดหญ้า ตัดแต่งกิ่งไม้และทำความสะอาดที่สาธารณะในเขตเทศบาล เมืองสระแก้ว ประจำปีงบประมาณ พ.ศ. 2567 </t>
  </si>
  <si>
    <t>110/2567</t>
  </si>
  <si>
    <t>111/2567</t>
  </si>
  <si>
    <t>113/2567</t>
  </si>
  <si>
    <t>118/2567</t>
  </si>
  <si>
    <t>122/2567</t>
  </si>
  <si>
    <t>123/2567</t>
  </si>
  <si>
    <t>124/2567</t>
  </si>
  <si>
    <t>125/2567</t>
  </si>
  <si>
    <t>129/2567</t>
  </si>
  <si>
    <t>133/2567</t>
  </si>
  <si>
    <t>137/2567</t>
  </si>
  <si>
    <t>138/2567</t>
  </si>
  <si>
    <t>141/2567</t>
  </si>
  <si>
    <t>142/2567</t>
  </si>
  <si>
    <t>143/2567</t>
  </si>
  <si>
    <t>144/2567</t>
  </si>
  <si>
    <t>145/2567</t>
  </si>
  <si>
    <t>149/2567</t>
  </si>
  <si>
    <t>150/2567</t>
  </si>
  <si>
    <t>154/2567</t>
  </si>
  <si>
    <t>157/2567</t>
  </si>
  <si>
    <t>158/2567</t>
  </si>
  <si>
    <t>159/2567</t>
  </si>
  <si>
    <t>160/2567</t>
  </si>
  <si>
    <t>161/2567</t>
  </si>
  <si>
    <t>162/2567</t>
  </si>
  <si>
    <t>163/2567</t>
  </si>
  <si>
    <t>168/2567</t>
  </si>
  <si>
    <t>169/2567</t>
  </si>
  <si>
    <t>170/2567</t>
  </si>
  <si>
    <t>174/2567</t>
  </si>
  <si>
    <t>175/2567</t>
  </si>
  <si>
    <t>176/2567</t>
  </si>
  <si>
    <t>177/2567</t>
  </si>
  <si>
    <t>184/2567</t>
  </si>
  <si>
    <t>185/2567</t>
  </si>
  <si>
    <t>17/2567</t>
  </si>
  <si>
    <t>18/2567</t>
  </si>
  <si>
    <t xml:space="preserve"> 1250400108166</t>
  </si>
  <si>
    <t xml:space="preserve">ช่างหนึ่งบริการ
</t>
  </si>
  <si>
    <t>นายอาชีวะ หอมคง</t>
  </si>
  <si>
    <t>เครื่องหอมและสมุนไพร ทำ มา ดี</t>
  </si>
  <si>
    <t>นางกรยา ภาพพิมพ์ใจ</t>
  </si>
  <si>
    <t xml:space="preserve"> 3250401189565</t>
  </si>
  <si>
    <t xml:space="preserve"> 3900100867827</t>
  </si>
  <si>
    <t xml:space="preserve"> 3659900089862</t>
  </si>
  <si>
    <t xml:space="preserve"> 3250400919845</t>
  </si>
  <si>
    <t xml:space="preserve"> 3730500330792</t>
  </si>
  <si>
    <t xml:space="preserve"> 4100590001886</t>
  </si>
  <si>
    <t xml:space="preserve"> 3250400527785</t>
  </si>
  <si>
    <t xml:space="preserve"> 0275561000142</t>
  </si>
  <si>
    <t xml:space="preserve"> 3250400513130</t>
  </si>
  <si>
    <t xml:space="preserve"> 1250400105051</t>
  </si>
  <si>
    <t>จ้างบำรุงรักษาและซ่อมแซมรถยนต์บรรทุกน้ำ หมายเลขทะเบียน 81-6423 สระแก้ว รหัสครุภัณฑ์ 006-57-0005</t>
  </si>
  <si>
    <t>จ้างเหมาบริการรถยนต์โดยสารปรับอากาศ สำหรับโครงการฝึกอบรมและทัศนศึกษาดูงาน หลักสูตร การบริหารจัดการตามหลักธรรมาภิบาล ในระหว่างวันที่ 3 - 6 มกราคม 2567 ณ เทศบาลเมืองสระแก้ว เทศบาลเมืองลำพูน เทศบาลเมืองเชียงใหม่</t>
  </si>
  <si>
    <t>จ้างทำป้ายไวนิล สำหรับโครงการฝึกอบรมการพัฒนาคุณภาพชีวิตของผู้สูงอายุประจำปีงบประมาณ พ.ศ. 2567 กิจกรรมที่ 4 การฝึกอบรมส่งเสริมการกีฬาและสันทนาการ</t>
  </si>
  <si>
    <t>จ้างเหมาจัดทำป้ายไวนิลประชาสัมพันธ์ สำหรับโครงการวันเด็กแห่งชาติประจำปีงบประมาณ พ.ศ. 2567</t>
  </si>
  <si>
    <t>จ้างเหมาจัดนิทรรศการเสริมสร้างพัฒนาการเด็ก สำหรับโครงการวันเด็กแห่งชาติประจำปีงบประมาณ พ.ศ. 2567</t>
  </si>
  <si>
    <t>จ้างเหมาเช่าชุดและอุปกรณ์ในการแสดง สำหรับโครงการวันเด็กแห่งชาติประจำปีงบประมาณ พ.ศ. 2567</t>
  </si>
  <si>
    <t>จ้างเหมาเช่าเต็นท์ เก้าอี้ ชุดโต๊ะรับประทานอาหาร โต๊ะพับอเนกประสงค์และเครื่องเสียง สำหรับโครงการวันเด็กแห่งชาติประจำปีงบประมาณ พ.ศ. 2567</t>
  </si>
  <si>
    <t xml:space="preserve">ซื้อวัสดุอุปกรณ์ที่ใช้ในการจัดกิจกรรมนันทนาการ สำหรับโครงการวันเด็กแห่งชาติ ประจำปีงบประมาณ พ.ศ. 2567 </t>
  </si>
  <si>
    <t>ซื้อวัสดุอุปกรณ์สำหรับตกแต่งสถานที่จัดงานและซุ้มกิจกรรมนันทนาการ สำหรับโครงการวันเด็กแห่งชาติ ประจำปีงบประมาณ พ.ศ. 2567</t>
  </si>
  <si>
    <t>ซื้อวัสดุเครื่องดับเพลิง</t>
  </si>
  <si>
    <t>จ้างเหมาเช่าเก้าอี้พร้อมผ้าคลุมเก้าอี้และโพเดียม เนื่องในพิธีถวายราชสักการะ พ่อขุนรามคำแหงมหาราช (วันพ่อขุนรามคำแหงมหาราช) ในวันพุธที่ 17 มกราคม 2567</t>
  </si>
  <si>
    <t>จ้างบำรุงรักษาและซ่อมแซมรถบรรทุกขยะ หมายเลขทะเบียน 81 - 9465 สระแก้ว</t>
  </si>
  <si>
    <t>จ้างเหมาเช่าเก้าอี้พร้อมผ้าคลุม โต๊ะพับอเนกประสงค์พร้อมผ้าคลุมและโซฟาร์ สำหรับโครงการแข่งขันจักรยานหนูน้อยขาไถ</t>
  </si>
  <si>
    <t>ซื้อถ้วยรางวัล สำหรับโครงการแข่งขันจักรยานหนูน้อยขาไถ</t>
  </si>
  <si>
    <t>จ้างทำป้ายไวนิลพระบรมฉายาลักษณ์สมเด็จพระเจ้าอยู่หัว</t>
  </si>
  <si>
    <t>ซื้อธงชาติไทย ธงตราสัญลักษณ์เฉลิมพระเกียรติ พระบาทสมเด็จพระเจ้าอยู่หัว เนื่องในโอกาสมหามงคลเฉลิมพระชนมพรรษา 6 รอบ 28 กรกฎาคม 2567</t>
  </si>
  <si>
    <t>ซื้อเครื่องราชสักการะ</t>
  </si>
  <si>
    <t>ซื้อวัสดุอุปกรณ์สำหรับโครงการพัฒนาคุณภาพชีวิตของผู้สูงอายุ กิจกรรมที่ 4 การฝึกอบรมส่งเสริมการกีฬาและนันทนาการ</t>
  </si>
  <si>
    <t>จ้างบำรุงรักษาและซ่อมแซมเครื่องอัดอากาศสำหรับเครื่องช่วยหายใจ รหัสครุภัณฑ์ 264-59-0007</t>
  </si>
  <si>
    <t>จ้างบำรุงรักษาและซ่อมแซมรถบรรทุก 10 ล้อ หมายเลขทะเบียน 81 - 3470 สระแก้ว</t>
  </si>
  <si>
    <t xml:space="preserve">จ้างซ่อมเครื่องตัดคอนกรีต รหัสครุภัณฑ์ 087-60-0001 </t>
  </si>
  <si>
    <t>ซื้อวัสดุยานพาหนะและขนส่ง สำหรับรถตักหน้าขุดหลัง ทะเบียน ตค 6621 สระแก้ว รหัสครุภัณฑ์ 019-56-0002</t>
  </si>
  <si>
    <t>ซื้อพานพุ่มดอกไม้ประดิษฐ์</t>
  </si>
  <si>
    <t>จ้างซ่อมแซมและบำรุงรักษาห้องน้ำ ห้องสุขาภายในอาคารศูนย์บริการสาธารณสุข เทศบาลเมืองสระแก้ว</t>
  </si>
  <si>
    <t>จ้างเหมาบริการคนงานประจำรถขยะ เพื่อปฏิบัติงานเก็บ ขนขยะมูลฝอยและสิ่งปฏิกูลในเขตเทศบาลเมืองสระแก้ว งวดประจำเดือนกุมภาพันธ์ 2567</t>
  </si>
  <si>
    <t xml:space="preserve">จ้างเหมาบริการเอกชนเก็บขนขยะมูลฝอยและสิ่งปฏิกูลในเขตเทศบาลเมืองสระแก้ว งวดประจำเดือน กุมภาพันธ์ 2567 </t>
  </si>
  <si>
    <t>จ้างเหมาบริการในศูนย์กำจัดขยะมูลฝอย และสิ่งปฏิกูลแบบครบวงจรเทศบาลเมืองสระแก้ว งวดประจำเดือนกุมภาพันธ์ 2567</t>
  </si>
  <si>
    <t>จ้างเหมาบริการรักษาความสะอาดถนนในเขตเทศบาลเมืองสระแก้ว งวดประจำเดือน กุมภาพันธ์ 2567</t>
  </si>
  <si>
    <t>191/2567</t>
  </si>
  <si>
    <t>192/2567</t>
  </si>
  <si>
    <t>198/2567</t>
  </si>
  <si>
    <t>199/2567</t>
  </si>
  <si>
    <t>200/2567</t>
  </si>
  <si>
    <t>204/2567</t>
  </si>
  <si>
    <t>205/2567</t>
  </si>
  <si>
    <t>206/2567</t>
  </si>
  <si>
    <t>207/2567</t>
  </si>
  <si>
    <t>214/2567</t>
  </si>
  <si>
    <t>223/2567</t>
  </si>
  <si>
    <t>228/2567</t>
  </si>
  <si>
    <t>229/2567</t>
  </si>
  <si>
    <t>234/2567</t>
  </si>
  <si>
    <t>235/2567</t>
  </si>
  <si>
    <t>238/2567</t>
  </si>
  <si>
    <t>218/2567</t>
  </si>
  <si>
    <t>219/2567</t>
  </si>
  <si>
    <t>239/2567</t>
  </si>
  <si>
    <t>240/2567</t>
  </si>
  <si>
    <t>244/2567</t>
  </si>
  <si>
    <t>245/2567</t>
  </si>
  <si>
    <t>246/2567</t>
  </si>
  <si>
    <t>251/2567</t>
  </si>
  <si>
    <t>255/2567</t>
  </si>
  <si>
    <t>256/2567</t>
  </si>
  <si>
    <t>259/2567</t>
  </si>
  <si>
    <t>260/2567</t>
  </si>
  <si>
    <t>261/2567</t>
  </si>
  <si>
    <t>24/2567</t>
  </si>
  <si>
    <t>25/2567</t>
  </si>
  <si>
    <t>บริษัท เอื้องหลวง 2019 จำกัด</t>
  </si>
  <si>
    <t>นางอำพัน สุธาโร</t>
  </si>
  <si>
    <t>นางสาวลฎาภา  จักรกริชรัตน์</t>
  </si>
  <si>
    <t>สุพัฒน์ จันทรัศมี</t>
  </si>
  <si>
    <t>บีมสปอร์ต</t>
  </si>
  <si>
    <t>วราภรณ์</t>
  </si>
  <si>
    <t>หจก. เค พี สระแก้ว</t>
  </si>
  <si>
    <t>กรมแผนที่ทหาร กองบัญชาการกองทัพไทย</t>
  </si>
  <si>
    <t xml:space="preserve"> 0105562191104</t>
  </si>
  <si>
    <t>5230400022922</t>
  </si>
  <si>
    <t>1119900399177</t>
  </si>
  <si>
    <t xml:space="preserve"> 3909900564428</t>
  </si>
  <si>
    <t xml:space="preserve"> 3930500823924</t>
  </si>
  <si>
    <t xml:space="preserve"> 3250401189751</t>
  </si>
  <si>
    <t xml:space="preserve"> 0273560000953</t>
  </si>
  <si>
    <t xml:space="preserve"> 3250400026611</t>
  </si>
  <si>
    <t>0994000161182</t>
  </si>
  <si>
    <t xml:space="preserve"> 0273555000550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</si>
</sst>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[$-F800]dddd\,\ mmmm\ dd\,\ yyyy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6"/>
      <color rgb="FFFF0000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3" fontId="9" fillId="0" borderId="0" xfId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9" fillId="0" borderId="0" xfId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89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43" fontId="9" fillId="3" borderId="0" xfId="1" applyFont="1" applyFill="1" applyBorder="1" applyAlignment="1">
      <alignment horizontal="right" vertical="center"/>
    </xf>
    <xf numFmtId="49" fontId="9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59" fontId="11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59" fontId="14" fillId="0" borderId="0" xfId="0" applyNumberFormat="1" applyFont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59" fontId="11" fillId="0" borderId="0" xfId="0" quotePrefix="1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189" fontId="11" fillId="0" borderId="0" xfId="0" quotePrefix="1" applyNumberFormat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189" fontId="11" fillId="0" borderId="0" xfId="0" quotePrefix="1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224711" displayName="Table224711" ref="A1:R64405" totalsRowShown="0" headerRowDxfId="79" dataDxfId="78">
  <autoFilter ref="A1:R64405" xr:uid="{00000000-0009-0000-0100-00000A000000}"/>
  <sortState xmlns:xlrd2="http://schemas.microsoft.com/office/spreadsheetml/2017/richdata2" ref="A2:R259">
    <sortCondition ref="P1:P64476"/>
  </sortState>
  <tableColumns count="18">
    <tableColumn id="1" xr3:uid="{00000000-0010-0000-0900-000001000000}" name="ปีงบประมาณ" dataDxfId="77"/>
    <tableColumn id="16" xr3:uid="{00000000-0010-0000-0900-000010000000}" name="ประเภทหน่วยงาน" dataDxfId="76"/>
    <tableColumn id="17" xr3:uid="{00000000-0010-0000-0900-000011000000}" name="กระทรวง" dataDxfId="75"/>
    <tableColumn id="2" xr3:uid="{00000000-0010-0000-0900-000002000000}" name="ชื่อหน่วยงาน" dataDxfId="74"/>
    <tableColumn id="3" xr3:uid="{00000000-0010-0000-0900-000003000000}" name="อำเภอ" dataDxfId="73"/>
    <tableColumn id="4" xr3:uid="{00000000-0010-0000-0900-000004000000}" name="จังหวัด" dataDxfId="72"/>
    <tableColumn id="5" xr3:uid="{00000000-0010-0000-0900-000005000000}" name="งานที่ซื้อหรือจ้าง" dataDxfId="71"/>
    <tableColumn id="6" xr3:uid="{00000000-0010-0000-0900-000006000000}" name="วงเงินงบประมาณที่ได้รับจัดสรร" dataDxfId="70"/>
    <tableColumn id="7" xr3:uid="{00000000-0010-0000-0900-000007000000}" name="แหล่งที่มาของงบประมาณ" dataDxfId="69"/>
    <tableColumn id="8" xr3:uid="{00000000-0010-0000-0900-000008000000}" name="สถานะการจัดซื้อจัดจ้าง" dataDxfId="68"/>
    <tableColumn id="9" xr3:uid="{00000000-0010-0000-0900-000009000000}" name="วิธีการจัดซื้อจัดจ้าง" dataDxfId="67"/>
    <tableColumn id="10" xr3:uid="{00000000-0010-0000-0900-00000A000000}" name="ราคากลาง (บาท)" dataDxfId="66"/>
    <tableColumn id="18" xr3:uid="{00000000-0010-0000-0900-000012000000}" name="ราคาที่ตกลงซื้อหรือจ้าง (บาท)" dataDxfId="65"/>
    <tableColumn id="11" xr3:uid="{00000000-0010-0000-0900-00000B000000}" name="เลขประจำตัวผู้เสียภาษี" dataDxfId="64"/>
    <tableColumn id="12" xr3:uid="{00000000-0010-0000-0900-00000C000000}" name="รายชื่อผู้ประกอบการที่ได้รับการคัดเลือก" dataDxfId="63"/>
    <tableColumn id="13" xr3:uid="{00000000-0010-0000-0900-00000D000000}" name="เลขที่โครงการ" dataDxfId="62"/>
    <tableColumn id="14" xr3:uid="{00000000-0010-0000-0900-00000E000000}" name="วันที่ลงนามในสัญญา " dataDxfId="61"/>
    <tableColumn id="15" xr3:uid="{00000000-0010-0000-0900-00000F000000}" name="วันสิ้นสุดสัญญา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22471112" displayName="Table22471112" ref="A1:R64305" totalsRowShown="0" headerRowDxfId="59" dataDxfId="58">
  <autoFilter ref="A1:R64305" xr:uid="{00000000-0009-0000-0100-00000B000000}"/>
  <sortState xmlns:xlrd2="http://schemas.microsoft.com/office/spreadsheetml/2017/richdata2" ref="A2:R259">
    <sortCondition ref="P1:P64476"/>
  </sortState>
  <tableColumns count="18">
    <tableColumn id="1" xr3:uid="{00000000-0010-0000-0A00-000001000000}" name="ปีงบประมาณ" dataDxfId="57"/>
    <tableColumn id="16" xr3:uid="{00000000-0010-0000-0A00-000010000000}" name="ประเภทหน่วยงาน" dataDxfId="56"/>
    <tableColumn id="17" xr3:uid="{00000000-0010-0000-0A00-000011000000}" name="กระทรวง" dataDxfId="55"/>
    <tableColumn id="2" xr3:uid="{00000000-0010-0000-0A00-000002000000}" name="ชื่อหน่วยงาน" dataDxfId="54"/>
    <tableColumn id="3" xr3:uid="{00000000-0010-0000-0A00-000003000000}" name="อำเภอ" dataDxfId="53"/>
    <tableColumn id="4" xr3:uid="{00000000-0010-0000-0A00-000004000000}" name="จังหวัด" dataDxfId="52"/>
    <tableColumn id="5" xr3:uid="{00000000-0010-0000-0A00-000005000000}" name="งานที่ซื้อหรือจ้าง" dataDxfId="51"/>
    <tableColumn id="6" xr3:uid="{00000000-0010-0000-0A00-000006000000}" name="วงเงินงบประมาณที่ได้รับจัดสรร" dataDxfId="50"/>
    <tableColumn id="7" xr3:uid="{00000000-0010-0000-0A00-000007000000}" name="แหล่งที่มาของงบประมาณ" dataDxfId="49"/>
    <tableColumn id="8" xr3:uid="{00000000-0010-0000-0A00-000008000000}" name="สถานะการจัดซื้อจัดจ้าง" dataDxfId="48"/>
    <tableColumn id="9" xr3:uid="{00000000-0010-0000-0A00-000009000000}" name="วิธีการจัดซื้อจัดจ้าง" dataDxfId="47"/>
    <tableColumn id="10" xr3:uid="{00000000-0010-0000-0A00-00000A000000}" name="ราคากลาง (บาท)" dataDxfId="46"/>
    <tableColumn id="18" xr3:uid="{00000000-0010-0000-0A00-000012000000}" name="ราคาที่ตกลงซื้อหรือจ้าง (บาท)" dataDxfId="45"/>
    <tableColumn id="11" xr3:uid="{00000000-0010-0000-0A00-00000B000000}" name="เลขประจำตัวผู้เสียภาษี" dataDxfId="44"/>
    <tableColumn id="12" xr3:uid="{00000000-0010-0000-0A00-00000C000000}" name="รายชื่อผู้ประกอบการที่ได้รับการคัดเลือก" dataDxfId="43"/>
    <tableColumn id="13" xr3:uid="{00000000-0010-0000-0A00-00000D000000}" name="เลขที่โครงการ" dataDxfId="42"/>
    <tableColumn id="14" xr3:uid="{00000000-0010-0000-0A00-00000E000000}" name="วันที่ลงนามในสัญญา " dataDxfId="41"/>
    <tableColumn id="15" xr3:uid="{00000000-0010-0000-0A00-00000F000000}" name="วันสิ้นสุดสัญญา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22471113" displayName="Table22471113" ref="A1:R64265" totalsRowShown="0" headerRowDxfId="39" dataDxfId="38">
  <autoFilter ref="A1:R64265" xr:uid="{00000000-0009-0000-0100-00000C000000}"/>
  <sortState xmlns:xlrd2="http://schemas.microsoft.com/office/spreadsheetml/2017/richdata2" ref="A2:R259">
    <sortCondition ref="P1:P64476"/>
  </sortState>
  <tableColumns count="18">
    <tableColumn id="1" xr3:uid="{00000000-0010-0000-0B00-000001000000}" name="ปีงบประมาณ" dataDxfId="37"/>
    <tableColumn id="16" xr3:uid="{00000000-0010-0000-0B00-000010000000}" name="ประเภทหน่วยงาน" dataDxfId="36"/>
    <tableColumn id="17" xr3:uid="{00000000-0010-0000-0B00-000011000000}" name="กระทรวง" dataDxfId="35"/>
    <tableColumn id="2" xr3:uid="{00000000-0010-0000-0B00-000002000000}" name="ชื่อหน่วยงาน" dataDxfId="34"/>
    <tableColumn id="3" xr3:uid="{00000000-0010-0000-0B00-000003000000}" name="อำเภอ" dataDxfId="33"/>
    <tableColumn id="4" xr3:uid="{00000000-0010-0000-0B00-000004000000}" name="จังหวัด" dataDxfId="32"/>
    <tableColumn id="5" xr3:uid="{00000000-0010-0000-0B00-000005000000}" name="งานที่ซื้อหรือจ้าง" dataDxfId="31"/>
    <tableColumn id="6" xr3:uid="{00000000-0010-0000-0B00-000006000000}" name="วงเงินงบประมาณที่ได้รับจัดสรร" dataDxfId="30"/>
    <tableColumn id="7" xr3:uid="{00000000-0010-0000-0B00-000007000000}" name="แหล่งที่มาของงบประมาณ" dataDxfId="29"/>
    <tableColumn id="8" xr3:uid="{00000000-0010-0000-0B00-000008000000}" name="สถานะการจัดซื้อจัดจ้าง" dataDxfId="28"/>
    <tableColumn id="9" xr3:uid="{00000000-0010-0000-0B00-000009000000}" name="วิธีการจัดซื้อจัดจ้าง" dataDxfId="27"/>
    <tableColumn id="10" xr3:uid="{00000000-0010-0000-0B00-00000A000000}" name="ราคากลาง (บาท)" dataDxfId="26"/>
    <tableColumn id="18" xr3:uid="{00000000-0010-0000-0B00-000012000000}" name="ราคาที่ตกลงซื้อหรือจ้าง (บาท)" dataDxfId="25"/>
    <tableColumn id="11" xr3:uid="{00000000-0010-0000-0B00-00000B000000}" name="เลขประจำตัวผู้เสียภาษี" dataDxfId="24"/>
    <tableColumn id="12" xr3:uid="{00000000-0010-0000-0B00-00000C000000}" name="รายชื่อผู้ประกอบการที่ได้รับการคัดเลือก" dataDxfId="23"/>
    <tableColumn id="13" xr3:uid="{00000000-0010-0000-0B00-00000D000000}" name="เลขที่โครงการ" dataDxfId="22"/>
    <tableColumn id="14" xr3:uid="{00000000-0010-0000-0B00-00000E000000}" name="วันที่ลงนามในสัญญา " dataDxfId="21"/>
    <tableColumn id="15" xr3:uid="{00000000-0010-0000-0B00-00000F000000}" name="วันสิ้นสุดสัญญา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22471114" displayName="Table22471114" ref="A1:R64405" totalsRowShown="0" headerRowDxfId="19" dataDxfId="18">
  <autoFilter ref="A1:R64405" xr:uid="{00000000-0009-0000-0100-00000D000000}"/>
  <sortState xmlns:xlrd2="http://schemas.microsoft.com/office/spreadsheetml/2017/richdata2" ref="A2:R259">
    <sortCondition ref="P1:P64476"/>
  </sortState>
  <tableColumns count="18">
    <tableColumn id="1" xr3:uid="{00000000-0010-0000-0C00-000001000000}" name="ปีงบประมาณ" dataDxfId="17"/>
    <tableColumn id="16" xr3:uid="{00000000-0010-0000-0C00-000010000000}" name="ประเภทหน่วยงาน" dataDxfId="16"/>
    <tableColumn id="17" xr3:uid="{00000000-0010-0000-0C00-000011000000}" name="กระทรวง" dataDxfId="15"/>
    <tableColumn id="2" xr3:uid="{00000000-0010-0000-0C00-000002000000}" name="ชื่อหน่วยงาน" dataDxfId="14"/>
    <tableColumn id="3" xr3:uid="{00000000-0010-0000-0C00-000003000000}" name="อำเภอ" dataDxfId="13"/>
    <tableColumn id="4" xr3:uid="{00000000-0010-0000-0C00-000004000000}" name="จังหวัด" dataDxfId="12"/>
    <tableColumn id="5" xr3:uid="{00000000-0010-0000-0C00-000005000000}" name="งานที่ซื้อหรือจ้าง" dataDxfId="11"/>
    <tableColumn id="6" xr3:uid="{00000000-0010-0000-0C00-000006000000}" name="วงเงินงบประมาณที่ได้รับจัดสรร" dataDxfId="10"/>
    <tableColumn id="7" xr3:uid="{00000000-0010-0000-0C00-000007000000}" name="แหล่งที่มาของงบประมาณ" dataDxfId="9"/>
    <tableColumn id="8" xr3:uid="{00000000-0010-0000-0C00-000008000000}" name="สถานะการจัดซื้อจัดจ้าง" dataDxfId="8"/>
    <tableColumn id="9" xr3:uid="{00000000-0010-0000-0C00-000009000000}" name="วิธีการจัดซื้อจัดจ้าง" dataDxfId="7"/>
    <tableColumn id="10" xr3:uid="{00000000-0010-0000-0C00-00000A000000}" name="ราคากลาง (บาท)" dataDxfId="6"/>
    <tableColumn id="18" xr3:uid="{00000000-0010-0000-0C00-000012000000}" name="ราคาที่ตกลงซื้อหรือจ้าง (บาท)" dataDxfId="5"/>
    <tableColumn id="11" xr3:uid="{00000000-0010-0000-0C00-00000B000000}" name="เลขประจำตัวผู้เสียภาษี" dataDxfId="4"/>
    <tableColumn id="12" xr3:uid="{00000000-0010-0000-0C00-00000C000000}" name="รายชื่อผู้ประกอบการที่ได้รับการคัดเลือก" dataDxfId="3"/>
    <tableColumn id="13" xr3:uid="{00000000-0010-0000-0C00-00000D000000}" name="เลขที่โครงการ" dataDxfId="2"/>
    <tableColumn id="14" xr3:uid="{00000000-0010-0000-0C00-00000E000000}" name="วันที่ลงนามในสัญญา " dataDxfId="1"/>
    <tableColumn id="15" xr3:uid="{00000000-0010-0000-0C00-00000F000000}" name="วันสิ้นสุดสัญญา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22459" displayName="Table22459" ref="A1:R64403" totalsRowShown="0" headerRowDxfId="119" dataDxfId="118">
  <autoFilter ref="A1:R64403" xr:uid="{00000000-0009-0000-0100-000008000000}"/>
  <sortState xmlns:xlrd2="http://schemas.microsoft.com/office/spreadsheetml/2017/richdata2" ref="A2:R259">
    <sortCondition ref="P1:P64476"/>
  </sortState>
  <tableColumns count="18">
    <tableColumn id="1" xr3:uid="{00000000-0010-0000-0700-000001000000}" name="ปีงบประมาณ" dataDxfId="117"/>
    <tableColumn id="16" xr3:uid="{00000000-0010-0000-0700-000010000000}" name="ประเภทหน่วยงาน" dataDxfId="116"/>
    <tableColumn id="17" xr3:uid="{00000000-0010-0000-0700-000011000000}" name="กระทรวง" dataDxfId="115"/>
    <tableColumn id="2" xr3:uid="{00000000-0010-0000-0700-000002000000}" name="ชื่อหน่วยงาน" dataDxfId="114"/>
    <tableColumn id="3" xr3:uid="{00000000-0010-0000-0700-000003000000}" name="อำเภอ" dataDxfId="113"/>
    <tableColumn id="4" xr3:uid="{00000000-0010-0000-0700-000004000000}" name="จังหวัด" dataDxfId="112"/>
    <tableColumn id="5" xr3:uid="{00000000-0010-0000-0700-000005000000}" name="งานที่ซื้อหรือจ้าง" dataDxfId="111"/>
    <tableColumn id="6" xr3:uid="{00000000-0010-0000-0700-000006000000}" name="วงเงินงบประมาณที่ได้รับจัดสรร" dataDxfId="110"/>
    <tableColumn id="7" xr3:uid="{00000000-0010-0000-0700-000007000000}" name="แหล่งที่มาของงบประมาณ" dataDxfId="109"/>
    <tableColumn id="8" xr3:uid="{00000000-0010-0000-0700-000008000000}" name="สถานะการจัดซื้อจัดจ้าง" dataDxfId="108"/>
    <tableColumn id="9" xr3:uid="{00000000-0010-0000-0700-000009000000}" name="วิธีการจัดซื้อจัดจ้าง" dataDxfId="107"/>
    <tableColumn id="10" xr3:uid="{00000000-0010-0000-0700-00000A000000}" name="ราคากลาง (บาท)" dataDxfId="106"/>
    <tableColumn id="18" xr3:uid="{00000000-0010-0000-0700-000012000000}" name="ราคาที่ตกลงซื้อหรือจ้าง (บาท)" dataDxfId="105"/>
    <tableColumn id="11" xr3:uid="{00000000-0010-0000-0700-00000B000000}" name="เลขประจำตัวผู้เสียภาษี" dataDxfId="104"/>
    <tableColumn id="12" xr3:uid="{00000000-0010-0000-0700-00000C000000}" name="รายชื่อผู้ประกอบการที่ได้รับการคัดเลือก" dataDxfId="103"/>
    <tableColumn id="13" xr3:uid="{00000000-0010-0000-0700-00000D000000}" name="เลขที่โครงการ" dataDxfId="102"/>
    <tableColumn id="14" xr3:uid="{00000000-0010-0000-0700-00000E000000}" name="วันที่ลงนามในสัญญา " dataDxfId="101"/>
    <tableColumn id="15" xr3:uid="{00000000-0010-0000-0700-00000F000000}" name="วันสิ้นสุดสัญญา" dataDxfId="10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2268" displayName="Table2268" ref="A1:R64468" totalsRowShown="0" headerRowDxfId="139" dataDxfId="138">
  <autoFilter ref="A1:R64468" xr:uid="{00000000-0009-0000-0100-000007000000}"/>
  <sortState xmlns:xlrd2="http://schemas.microsoft.com/office/spreadsheetml/2017/richdata2" ref="A2:R259">
    <sortCondition ref="P1:P64476"/>
  </sortState>
  <tableColumns count="18">
    <tableColumn id="1" xr3:uid="{00000000-0010-0000-0600-000001000000}" name="ปีงบประมาณ" dataDxfId="137"/>
    <tableColumn id="16" xr3:uid="{00000000-0010-0000-0600-000010000000}" name="ประเภทหน่วยงาน" dataDxfId="136"/>
    <tableColumn id="17" xr3:uid="{00000000-0010-0000-0600-000011000000}" name="กระทรวง" dataDxfId="135"/>
    <tableColumn id="2" xr3:uid="{00000000-0010-0000-0600-000002000000}" name="ชื่อหน่วยงาน" dataDxfId="134"/>
    <tableColumn id="3" xr3:uid="{00000000-0010-0000-0600-000003000000}" name="อำเภอ" dataDxfId="133"/>
    <tableColumn id="4" xr3:uid="{00000000-0010-0000-0600-000004000000}" name="จังหวัด" dataDxfId="132"/>
    <tableColumn id="5" xr3:uid="{00000000-0010-0000-0600-000005000000}" name="งานที่ซื้อหรือจ้าง" dataDxfId="131"/>
    <tableColumn id="6" xr3:uid="{00000000-0010-0000-0600-000006000000}" name="วงเงินงบประมาณที่ได้รับจัดสรร" dataDxfId="130"/>
    <tableColumn id="7" xr3:uid="{00000000-0010-0000-0600-000007000000}" name="แหล่งที่มาของงบประมาณ" dataDxfId="129"/>
    <tableColumn id="8" xr3:uid="{00000000-0010-0000-0600-000008000000}" name="สถานะการจัดซื้อจัดจ้าง" dataDxfId="128"/>
    <tableColumn id="9" xr3:uid="{00000000-0010-0000-0600-000009000000}" name="วิธีการจัดซื้อจัดจ้าง" dataDxfId="127"/>
    <tableColumn id="10" xr3:uid="{00000000-0010-0000-0600-00000A000000}" name="ราคากลาง (บาท)" dataDxfId="126"/>
    <tableColumn id="18" xr3:uid="{00000000-0010-0000-0600-000012000000}" name="ราคาที่ตกลงซื้อหรือจ้าง (บาท)" dataDxfId="125"/>
    <tableColumn id="11" xr3:uid="{00000000-0010-0000-0600-00000B000000}" name="เลขประจำตัวผู้เสียภาษี" dataDxfId="124"/>
    <tableColumn id="12" xr3:uid="{00000000-0010-0000-0600-00000C000000}" name="รายชื่อผู้ประกอบการที่ได้รับการคัดเลือก" dataDxfId="123"/>
    <tableColumn id="13" xr3:uid="{00000000-0010-0000-0600-00000D000000}" name="เลขที่โครงการ" dataDxfId="122"/>
    <tableColumn id="14" xr3:uid="{00000000-0010-0000-0600-00000E000000}" name="วันที่ลงนามในสัญญา " dataDxfId="121"/>
    <tableColumn id="15" xr3:uid="{00000000-0010-0000-0600-00000F000000}" name="วันสิ้นสุดสัญญา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2247" displayName="Table2247" ref="A1:R64471" totalsRowShown="0" headerRowDxfId="159" dataDxfId="158">
  <autoFilter ref="A1:R64471" xr:uid="{00000000-0009-0000-0100-000006000000}"/>
  <sortState xmlns:xlrd2="http://schemas.microsoft.com/office/spreadsheetml/2017/richdata2" ref="A2:R259">
    <sortCondition ref="P1:P64476"/>
  </sortState>
  <tableColumns count="18">
    <tableColumn id="1" xr3:uid="{00000000-0010-0000-0500-000001000000}" name="ปีงบประมาณ" dataDxfId="157"/>
    <tableColumn id="16" xr3:uid="{00000000-0010-0000-0500-000010000000}" name="ประเภทหน่วยงาน" dataDxfId="156"/>
    <tableColumn id="17" xr3:uid="{00000000-0010-0000-0500-000011000000}" name="กระทรวง" dataDxfId="155"/>
    <tableColumn id="2" xr3:uid="{00000000-0010-0000-0500-000002000000}" name="ชื่อหน่วยงาน" dataDxfId="154"/>
    <tableColumn id="3" xr3:uid="{00000000-0010-0000-0500-000003000000}" name="อำเภอ" dataDxfId="153"/>
    <tableColumn id="4" xr3:uid="{00000000-0010-0000-0500-000004000000}" name="จังหวัด" dataDxfId="152"/>
    <tableColumn id="5" xr3:uid="{00000000-0010-0000-0500-000005000000}" name="งานที่ซื้อหรือจ้าง" dataDxfId="151"/>
    <tableColumn id="6" xr3:uid="{00000000-0010-0000-0500-000006000000}" name="วงเงินงบประมาณที่ได้รับจัดสรร" dataDxfId="150"/>
    <tableColumn id="7" xr3:uid="{00000000-0010-0000-0500-000007000000}" name="แหล่งที่มาของงบประมาณ" dataDxfId="149"/>
    <tableColumn id="8" xr3:uid="{00000000-0010-0000-0500-000008000000}" name="สถานะการจัดซื้อจัดจ้าง" dataDxfId="148"/>
    <tableColumn id="9" xr3:uid="{00000000-0010-0000-0500-000009000000}" name="วิธีการจัดซื้อจัดจ้าง" dataDxfId="147"/>
    <tableColumn id="10" xr3:uid="{00000000-0010-0000-0500-00000A000000}" name="ราคากลาง (บาท)" dataDxfId="146"/>
    <tableColumn id="18" xr3:uid="{00000000-0010-0000-0500-000012000000}" name="ราคาที่ตกลงซื้อหรือจ้าง (บาท)" dataDxfId="145"/>
    <tableColumn id="11" xr3:uid="{00000000-0010-0000-0500-00000B000000}" name="เลขประจำตัวผู้เสียภาษี" dataDxfId="144"/>
    <tableColumn id="12" xr3:uid="{00000000-0010-0000-0500-00000C000000}" name="รายชื่อผู้ประกอบการที่ได้รับการคัดเลือก" dataDxfId="143"/>
    <tableColumn id="13" xr3:uid="{00000000-0010-0000-0500-00000D000000}" name="เลขที่โครงการ" dataDxfId="142"/>
    <tableColumn id="14" xr3:uid="{00000000-0010-0000-0500-00000E000000}" name="วันที่ลงนามในสัญญา " dataDxfId="141"/>
    <tableColumn id="15" xr3:uid="{00000000-0010-0000-0500-00000F000000}" name="วันสิ้นสุดสัญญา" dataDxfId="1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226" displayName="Table226" ref="A1:R64468" totalsRowShown="0" headerRowDxfId="179" dataDxfId="178">
  <autoFilter ref="A1:R64468" xr:uid="{00000000-0009-0000-0100-000005000000}"/>
  <sortState xmlns:xlrd2="http://schemas.microsoft.com/office/spreadsheetml/2017/richdata2" ref="A2:R259">
    <sortCondition ref="P1:P64476"/>
  </sortState>
  <tableColumns count="18">
    <tableColumn id="1" xr3:uid="{00000000-0010-0000-0400-000001000000}" name="ปีงบประมาณ" dataDxfId="177"/>
    <tableColumn id="16" xr3:uid="{00000000-0010-0000-0400-000010000000}" name="ประเภทหน่วยงาน" dataDxfId="176"/>
    <tableColumn id="17" xr3:uid="{00000000-0010-0000-0400-000011000000}" name="กระทรวง" dataDxfId="175"/>
    <tableColumn id="2" xr3:uid="{00000000-0010-0000-0400-000002000000}" name="ชื่อหน่วยงาน" dataDxfId="174"/>
    <tableColumn id="3" xr3:uid="{00000000-0010-0000-0400-000003000000}" name="อำเภอ" dataDxfId="173"/>
    <tableColumn id="4" xr3:uid="{00000000-0010-0000-0400-000004000000}" name="จังหวัด" dataDxfId="172"/>
    <tableColumn id="5" xr3:uid="{00000000-0010-0000-0400-000005000000}" name="งานที่ซื้อหรือจ้าง" dataDxfId="171"/>
    <tableColumn id="6" xr3:uid="{00000000-0010-0000-0400-000006000000}" name="วงเงินงบประมาณที่ได้รับจัดสรร" dataDxfId="170"/>
    <tableColumn id="7" xr3:uid="{00000000-0010-0000-0400-000007000000}" name="แหล่งที่มาของงบประมาณ" dataDxfId="169"/>
    <tableColumn id="8" xr3:uid="{00000000-0010-0000-0400-000008000000}" name="สถานะการจัดซื้อจัดจ้าง" dataDxfId="168"/>
    <tableColumn id="9" xr3:uid="{00000000-0010-0000-0400-000009000000}" name="วิธีการจัดซื้อจัดจ้าง" dataDxfId="167"/>
    <tableColumn id="10" xr3:uid="{00000000-0010-0000-0400-00000A000000}" name="ราคากลาง (บาท)" dataDxfId="166"/>
    <tableColumn id="18" xr3:uid="{00000000-0010-0000-0400-000012000000}" name="ราคาที่ตกลงซื้อหรือจ้าง (บาท)" dataDxfId="165"/>
    <tableColumn id="11" xr3:uid="{00000000-0010-0000-0400-00000B000000}" name="เลขประจำตัวผู้เสียภาษี" dataDxfId="164"/>
    <tableColumn id="12" xr3:uid="{00000000-0010-0000-0400-00000C000000}" name="รายชื่อผู้ประกอบการที่ได้รับการคัดเลือก" dataDxfId="163"/>
    <tableColumn id="13" xr3:uid="{00000000-0010-0000-0400-00000D000000}" name="เลขที่โครงการ" dataDxfId="162"/>
    <tableColumn id="14" xr3:uid="{00000000-0010-0000-0400-00000E000000}" name="วันที่ลงนามในสัญญา " dataDxfId="161"/>
    <tableColumn id="15" xr3:uid="{00000000-0010-0000-0400-00000F000000}" name="วันสิ้นสุดสัญญา" dataDxfId="1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1:R64471" totalsRowShown="0" headerRowDxfId="239" dataDxfId="238">
  <autoFilter ref="A1:R64471" xr:uid="{00000000-0009-0000-0100-000001000000}"/>
  <sortState xmlns:xlrd2="http://schemas.microsoft.com/office/spreadsheetml/2017/richdata2" ref="A2:R259">
    <sortCondition ref="P1:P64476"/>
  </sortState>
  <tableColumns count="18">
    <tableColumn id="1" xr3:uid="{00000000-0010-0000-0100-000001000000}" name="ปีงบประมาณ" dataDxfId="237"/>
    <tableColumn id="16" xr3:uid="{00000000-0010-0000-0100-000010000000}" name="ประเภทหน่วยงาน" dataDxfId="236"/>
    <tableColumn id="17" xr3:uid="{00000000-0010-0000-0100-000011000000}" name="กระทรวง" dataDxfId="235"/>
    <tableColumn id="2" xr3:uid="{00000000-0010-0000-0100-000002000000}" name="ชื่อหน่วยงาน" dataDxfId="234"/>
    <tableColumn id="3" xr3:uid="{00000000-0010-0000-0100-000003000000}" name="อำเภอ" dataDxfId="233"/>
    <tableColumn id="4" xr3:uid="{00000000-0010-0000-0100-000004000000}" name="จังหวัด" dataDxfId="232"/>
    <tableColumn id="5" xr3:uid="{00000000-0010-0000-0100-000005000000}" name="งานที่ซื้อหรือจ้าง" dataDxfId="231"/>
    <tableColumn id="6" xr3:uid="{00000000-0010-0000-0100-000006000000}" name="วงเงินงบประมาณที่ได้รับจัดสรร" dataDxfId="230"/>
    <tableColumn id="7" xr3:uid="{00000000-0010-0000-0100-000007000000}" name="แหล่งที่มาของงบประมาณ" dataDxfId="229"/>
    <tableColumn id="8" xr3:uid="{00000000-0010-0000-0100-000008000000}" name="สถานะการจัดซื้อจัดจ้าง" dataDxfId="228"/>
    <tableColumn id="9" xr3:uid="{00000000-0010-0000-0100-000009000000}" name="วิธีการจัดซื้อจัดจ้าง" dataDxfId="227"/>
    <tableColumn id="10" xr3:uid="{00000000-0010-0000-0100-00000A000000}" name="ราคากลาง (บาท)" dataDxfId="226"/>
    <tableColumn id="18" xr3:uid="{00000000-0010-0000-0100-000012000000}" name="ราคาที่ตกลงซื้อหรือจ้าง (บาท)" dataDxfId="225"/>
    <tableColumn id="11" xr3:uid="{00000000-0010-0000-0100-00000B000000}" name="เลขประจำตัวผู้เสียภาษี" dataDxfId="224"/>
    <tableColumn id="12" xr3:uid="{00000000-0010-0000-0100-00000C000000}" name="รายชื่อผู้ประกอบการที่ได้รับการคัดเลือก" dataDxfId="223"/>
    <tableColumn id="13" xr3:uid="{00000000-0010-0000-0100-00000D000000}" name="เลขที่โครงการ" dataDxfId="222"/>
    <tableColumn id="14" xr3:uid="{00000000-0010-0000-0100-00000E000000}" name="วันที่ลงนามในสัญญา " dataDxfId="221"/>
    <tableColumn id="15" xr3:uid="{00000000-0010-0000-0100-00000F000000}" name="วันสิ้นสุดสัญญา" dataDxfId="22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24" displayName="Table224" ref="A1:R64471" totalsRowShown="0" headerRowDxfId="219" dataDxfId="218">
  <autoFilter ref="A1:R64471" xr:uid="{00000000-0009-0000-0100-000003000000}"/>
  <sortState xmlns:xlrd2="http://schemas.microsoft.com/office/spreadsheetml/2017/richdata2" ref="A2:R259">
    <sortCondition ref="P1:P64476"/>
  </sortState>
  <tableColumns count="18">
    <tableColumn id="1" xr3:uid="{00000000-0010-0000-0200-000001000000}" name="ปีงบประมาณ" dataDxfId="217"/>
    <tableColumn id="16" xr3:uid="{00000000-0010-0000-0200-000010000000}" name="ประเภทหน่วยงาน" dataDxfId="216"/>
    <tableColumn id="17" xr3:uid="{00000000-0010-0000-0200-000011000000}" name="กระทรวง" dataDxfId="215"/>
    <tableColumn id="2" xr3:uid="{00000000-0010-0000-0200-000002000000}" name="ชื่อหน่วยงาน" dataDxfId="214"/>
    <tableColumn id="3" xr3:uid="{00000000-0010-0000-0200-000003000000}" name="อำเภอ" dataDxfId="213"/>
    <tableColumn id="4" xr3:uid="{00000000-0010-0000-0200-000004000000}" name="จังหวัด" dataDxfId="212"/>
    <tableColumn id="5" xr3:uid="{00000000-0010-0000-0200-000005000000}" name="งานที่ซื้อหรือจ้าง" dataDxfId="211"/>
    <tableColumn id="6" xr3:uid="{00000000-0010-0000-0200-000006000000}" name="วงเงินงบประมาณที่ได้รับจัดสรร" dataDxfId="210"/>
    <tableColumn id="7" xr3:uid="{00000000-0010-0000-0200-000007000000}" name="แหล่งที่มาของงบประมาณ" dataDxfId="209"/>
    <tableColumn id="8" xr3:uid="{00000000-0010-0000-0200-000008000000}" name="สถานะการจัดซื้อจัดจ้าง" dataDxfId="208"/>
    <tableColumn id="9" xr3:uid="{00000000-0010-0000-0200-000009000000}" name="วิธีการจัดซื้อจัดจ้าง" dataDxfId="207"/>
    <tableColumn id="10" xr3:uid="{00000000-0010-0000-0200-00000A000000}" name="ราคากลาง (บาท)" dataDxfId="206"/>
    <tableColumn id="18" xr3:uid="{00000000-0010-0000-0200-000012000000}" name="ราคาที่ตกลงซื้อหรือจ้าง (บาท)" dataDxfId="205"/>
    <tableColumn id="11" xr3:uid="{00000000-0010-0000-0200-00000B000000}" name="เลขประจำตัวผู้เสียภาษี" dataDxfId="204"/>
    <tableColumn id="12" xr3:uid="{00000000-0010-0000-0200-00000C000000}" name="รายชื่อผู้ประกอบการที่ได้รับการคัดเลือก" dataDxfId="203"/>
    <tableColumn id="13" xr3:uid="{00000000-0010-0000-0200-00000D000000}" name="เลขที่โครงการ" dataDxfId="202"/>
    <tableColumn id="14" xr3:uid="{00000000-0010-0000-0200-00000E000000}" name="วันที่ลงนามในสัญญา " dataDxfId="201"/>
    <tableColumn id="15" xr3:uid="{00000000-0010-0000-0200-00000F000000}" name="วันสิ้นสุดสัญญา" dataDxfId="20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45" displayName="Table2245" ref="A1:R64471" totalsRowShown="0" headerRowDxfId="199" dataDxfId="198">
  <autoFilter ref="A1:R64471" xr:uid="{00000000-0009-0000-0100-000004000000}"/>
  <sortState xmlns:xlrd2="http://schemas.microsoft.com/office/spreadsheetml/2017/richdata2" ref="A2:R259">
    <sortCondition ref="P1:P64476"/>
  </sortState>
  <tableColumns count="18">
    <tableColumn id="1" xr3:uid="{00000000-0010-0000-0300-000001000000}" name="ปีงบประมาณ" dataDxfId="197"/>
    <tableColumn id="16" xr3:uid="{00000000-0010-0000-0300-000010000000}" name="ประเภทหน่วยงาน" dataDxfId="196"/>
    <tableColumn id="17" xr3:uid="{00000000-0010-0000-0300-000011000000}" name="กระทรวง" dataDxfId="195"/>
    <tableColumn id="2" xr3:uid="{00000000-0010-0000-0300-000002000000}" name="ชื่อหน่วยงาน" dataDxfId="194"/>
    <tableColumn id="3" xr3:uid="{00000000-0010-0000-0300-000003000000}" name="อำเภอ" dataDxfId="193"/>
    <tableColumn id="4" xr3:uid="{00000000-0010-0000-0300-000004000000}" name="จังหวัด" dataDxfId="192"/>
    <tableColumn id="5" xr3:uid="{00000000-0010-0000-0300-000005000000}" name="งานที่ซื้อหรือจ้าง" dataDxfId="191"/>
    <tableColumn id="6" xr3:uid="{00000000-0010-0000-0300-000006000000}" name="วงเงินงบประมาณที่ได้รับจัดสรร" dataDxfId="190"/>
    <tableColumn id="7" xr3:uid="{00000000-0010-0000-0300-000007000000}" name="แหล่งที่มาของงบประมาณ" dataDxfId="189"/>
    <tableColumn id="8" xr3:uid="{00000000-0010-0000-0300-000008000000}" name="สถานะการจัดซื้อจัดจ้าง" dataDxfId="188"/>
    <tableColumn id="9" xr3:uid="{00000000-0010-0000-0300-000009000000}" name="วิธีการจัดซื้อจัดจ้าง" dataDxfId="187"/>
    <tableColumn id="10" xr3:uid="{00000000-0010-0000-0300-00000A000000}" name="ราคากลาง (บาท)" dataDxfId="186"/>
    <tableColumn id="18" xr3:uid="{00000000-0010-0000-0300-000012000000}" name="ราคาที่ตกลงซื้อหรือจ้าง (บาท)" dataDxfId="185"/>
    <tableColumn id="11" xr3:uid="{00000000-0010-0000-0300-00000B000000}" name="เลขประจำตัวผู้เสียภาษี" dataDxfId="184"/>
    <tableColumn id="12" xr3:uid="{00000000-0010-0000-0300-00000C000000}" name="รายชื่อผู้ประกอบการที่ได้รับการคัดเลือก" dataDxfId="183"/>
    <tableColumn id="13" xr3:uid="{00000000-0010-0000-0300-00000D000000}" name="เลขที่โครงการ" dataDxfId="182"/>
    <tableColumn id="14" xr3:uid="{00000000-0010-0000-0300-00000E000000}" name="วันที่ลงนามในสัญญา " dataDxfId="181"/>
    <tableColumn id="15" xr3:uid="{00000000-0010-0000-0300-00000F000000}" name="วันสิ้นสุดสัญญา" dataDxfId="18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24510" displayName="Table224510" ref="A1:R64471" totalsRowShown="0" headerRowDxfId="99" dataDxfId="98">
  <autoFilter ref="A1:R64471" xr:uid="{00000000-0009-0000-0100-000009000000}"/>
  <sortState xmlns:xlrd2="http://schemas.microsoft.com/office/spreadsheetml/2017/richdata2" ref="A2:R259">
    <sortCondition ref="P1:P64476"/>
  </sortState>
  <tableColumns count="18">
    <tableColumn id="1" xr3:uid="{00000000-0010-0000-0800-000001000000}" name="ปีงบประมาณ" dataDxfId="97"/>
    <tableColumn id="16" xr3:uid="{00000000-0010-0000-0800-000010000000}" name="ประเภทหน่วยงาน" dataDxfId="96"/>
    <tableColumn id="17" xr3:uid="{00000000-0010-0000-0800-000011000000}" name="กระทรวง" dataDxfId="95"/>
    <tableColumn id="2" xr3:uid="{00000000-0010-0000-0800-000002000000}" name="ชื่อหน่วยงาน" dataDxfId="94"/>
    <tableColumn id="3" xr3:uid="{00000000-0010-0000-0800-000003000000}" name="อำเภอ" dataDxfId="93"/>
    <tableColumn id="4" xr3:uid="{00000000-0010-0000-0800-000004000000}" name="จังหวัด" dataDxfId="92"/>
    <tableColumn id="5" xr3:uid="{00000000-0010-0000-0800-000005000000}" name="งานที่ซื้อหรือจ้าง" dataDxfId="91"/>
    <tableColumn id="6" xr3:uid="{00000000-0010-0000-0800-000006000000}" name="วงเงินงบประมาณที่ได้รับจัดสรร" dataDxfId="90"/>
    <tableColumn id="7" xr3:uid="{00000000-0010-0000-0800-000007000000}" name="แหล่งที่มาของงบประมาณ" dataDxfId="89"/>
    <tableColumn id="8" xr3:uid="{00000000-0010-0000-0800-000008000000}" name="สถานะการจัดซื้อจัดจ้าง" dataDxfId="88"/>
    <tableColumn id="9" xr3:uid="{00000000-0010-0000-0800-000009000000}" name="วิธีการจัดซื้อจัดจ้าง" dataDxfId="87"/>
    <tableColumn id="10" xr3:uid="{00000000-0010-0000-0800-00000A000000}" name="ราคากลาง (บาท)" dataDxfId="86"/>
    <tableColumn id="18" xr3:uid="{00000000-0010-0000-0800-000012000000}" name="ราคาที่ตกลงซื้อหรือจ้าง (บาท)" dataDxfId="85"/>
    <tableColumn id="11" xr3:uid="{00000000-0010-0000-0800-00000B000000}" name="เลขประจำตัวผู้เสียภาษี" dataDxfId="84"/>
    <tableColumn id="12" xr3:uid="{00000000-0010-0000-0800-00000C000000}" name="รายชื่อผู้ประกอบการที่ได้รับการคัดเลือก" dataDxfId="83"/>
    <tableColumn id="13" xr3:uid="{00000000-0010-0000-0800-00000D000000}" name="เลขที่โครงการ" dataDxfId="82"/>
    <tableColumn id="14" xr3:uid="{00000000-0010-0000-0800-00000E000000}" name="วันที่ลงนามในสัญญา " dataDxfId="81"/>
    <tableColumn id="15" xr3:uid="{00000000-0010-0000-0800-00000F000000}" name="วันสิ้นสุดสัญญา" dataDxfId="8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X188"/>
  <sheetViews>
    <sheetView topLeftCell="I4" zoomScaleNormal="100" workbookViewId="0">
      <selection activeCell="N9" sqref="N9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8" width="16.7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58.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960</v>
      </c>
      <c r="H2" s="17">
        <v>8000</v>
      </c>
      <c r="I2" s="18" t="s">
        <v>137</v>
      </c>
      <c r="J2" s="19" t="s">
        <v>218</v>
      </c>
      <c r="K2" s="19" t="s">
        <v>131</v>
      </c>
      <c r="L2" s="17">
        <v>8000</v>
      </c>
      <c r="M2" s="17">
        <v>8000</v>
      </c>
      <c r="N2" s="21" t="s">
        <v>994</v>
      </c>
      <c r="O2" s="22" t="s">
        <v>987</v>
      </c>
      <c r="P2" s="23" t="s">
        <v>1005</v>
      </c>
      <c r="Q2" s="24">
        <v>243528</v>
      </c>
      <c r="R2" s="24">
        <v>243891</v>
      </c>
    </row>
    <row r="3" spans="1:154" ht="54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961</v>
      </c>
      <c r="H3" s="20">
        <v>36000</v>
      </c>
      <c r="I3" s="18" t="s">
        <v>137</v>
      </c>
      <c r="J3" s="19" t="s">
        <v>218</v>
      </c>
      <c r="K3" s="19" t="s">
        <v>131</v>
      </c>
      <c r="L3" s="20">
        <v>36000</v>
      </c>
      <c r="M3" s="20">
        <v>36000</v>
      </c>
      <c r="N3" s="21" t="s">
        <v>995</v>
      </c>
      <c r="O3" s="32" t="s">
        <v>988</v>
      </c>
      <c r="P3" s="23" t="s">
        <v>1006</v>
      </c>
      <c r="Q3" s="24">
        <v>243528</v>
      </c>
      <c r="R3" s="24">
        <v>243891</v>
      </c>
    </row>
    <row r="4" spans="1:154" s="8" customFormat="1" ht="47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962</v>
      </c>
      <c r="H4" s="29">
        <v>36000</v>
      </c>
      <c r="I4" s="18" t="s">
        <v>137</v>
      </c>
      <c r="J4" s="19" t="s">
        <v>218</v>
      </c>
      <c r="K4" s="19" t="s">
        <v>131</v>
      </c>
      <c r="L4" s="29">
        <v>36000</v>
      </c>
      <c r="M4" s="29">
        <v>36000</v>
      </c>
      <c r="N4" s="21" t="s">
        <v>995</v>
      </c>
      <c r="O4" s="32" t="s">
        <v>988</v>
      </c>
      <c r="P4" s="31" t="s">
        <v>1007</v>
      </c>
      <c r="Q4" s="24">
        <v>243528</v>
      </c>
      <c r="R4" s="24">
        <v>243891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3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963</v>
      </c>
      <c r="H5" s="20">
        <v>36000</v>
      </c>
      <c r="I5" s="18" t="s">
        <v>137</v>
      </c>
      <c r="J5" s="19" t="s">
        <v>218</v>
      </c>
      <c r="K5" s="19" t="s">
        <v>131</v>
      </c>
      <c r="L5" s="20">
        <v>36000</v>
      </c>
      <c r="M5" s="20">
        <v>36000</v>
      </c>
      <c r="N5" s="21" t="s">
        <v>995</v>
      </c>
      <c r="O5" s="32" t="s">
        <v>988</v>
      </c>
      <c r="P5" s="23" t="s">
        <v>1008</v>
      </c>
      <c r="Q5" s="24">
        <v>243528</v>
      </c>
      <c r="R5" s="24">
        <v>243891</v>
      </c>
    </row>
    <row r="6" spans="1:154" ht="62.2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964</v>
      </c>
      <c r="H6" s="20">
        <v>36000</v>
      </c>
      <c r="I6" s="18" t="s">
        <v>137</v>
      </c>
      <c r="J6" s="19" t="s">
        <v>218</v>
      </c>
      <c r="K6" s="19" t="s">
        <v>131</v>
      </c>
      <c r="L6" s="20">
        <v>36000</v>
      </c>
      <c r="M6" s="20">
        <v>36000</v>
      </c>
      <c r="N6" s="21" t="s">
        <v>995</v>
      </c>
      <c r="O6" s="32" t="s">
        <v>988</v>
      </c>
      <c r="P6" s="23" t="s">
        <v>341</v>
      </c>
      <c r="Q6" s="24">
        <v>243528</v>
      </c>
      <c r="R6" s="24">
        <v>243891</v>
      </c>
    </row>
    <row r="7" spans="1:154" ht="60.7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965</v>
      </c>
      <c r="H7" s="20">
        <v>36000</v>
      </c>
      <c r="I7" s="18" t="s">
        <v>137</v>
      </c>
      <c r="J7" s="19" t="s">
        <v>218</v>
      </c>
      <c r="K7" s="19" t="s">
        <v>131</v>
      </c>
      <c r="L7" s="20">
        <v>36000</v>
      </c>
      <c r="M7" s="20">
        <v>36000</v>
      </c>
      <c r="N7" s="21" t="s">
        <v>995</v>
      </c>
      <c r="O7" s="32" t="s">
        <v>988</v>
      </c>
      <c r="P7" s="23" t="s">
        <v>343</v>
      </c>
      <c r="Q7" s="24">
        <v>243528</v>
      </c>
      <c r="R7" s="24">
        <v>243891</v>
      </c>
    </row>
    <row r="8" spans="1:154" ht="50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966</v>
      </c>
      <c r="H8" s="20">
        <v>36000</v>
      </c>
      <c r="I8" s="18" t="s">
        <v>137</v>
      </c>
      <c r="J8" s="19" t="s">
        <v>218</v>
      </c>
      <c r="K8" s="19" t="s">
        <v>131</v>
      </c>
      <c r="L8" s="20">
        <v>36000</v>
      </c>
      <c r="M8" s="20">
        <v>36000</v>
      </c>
      <c r="N8" s="21" t="s">
        <v>995</v>
      </c>
      <c r="O8" s="32" t="s">
        <v>988</v>
      </c>
      <c r="P8" s="23" t="s">
        <v>346</v>
      </c>
      <c r="Q8" s="24">
        <v>243528</v>
      </c>
      <c r="R8" s="24">
        <v>243891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232</v>
      </c>
      <c r="H9" s="17">
        <v>7500</v>
      </c>
      <c r="I9" s="18" t="s">
        <v>137</v>
      </c>
      <c r="J9" s="19" t="s">
        <v>152</v>
      </c>
      <c r="K9" s="19" t="s">
        <v>131</v>
      </c>
      <c r="L9" s="17">
        <v>7500</v>
      </c>
      <c r="M9" s="17">
        <v>7500</v>
      </c>
      <c r="N9" s="35">
        <v>3250400008141</v>
      </c>
      <c r="O9" s="36" t="s">
        <v>271</v>
      </c>
      <c r="P9" s="23" t="s">
        <v>494</v>
      </c>
      <c r="Q9" s="24">
        <v>243536</v>
      </c>
      <c r="R9" s="24">
        <v>243541</v>
      </c>
    </row>
    <row r="10" spans="1:154" ht="76.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967</v>
      </c>
      <c r="H10" s="17">
        <v>32700</v>
      </c>
      <c r="I10" s="18" t="s">
        <v>137</v>
      </c>
      <c r="J10" s="19" t="s">
        <v>152</v>
      </c>
      <c r="K10" s="19" t="s">
        <v>131</v>
      </c>
      <c r="L10" s="17">
        <v>32700</v>
      </c>
      <c r="M10" s="17">
        <v>32700</v>
      </c>
      <c r="N10" s="21" t="s">
        <v>996</v>
      </c>
      <c r="O10" s="32" t="s">
        <v>989</v>
      </c>
      <c r="P10" s="23" t="s">
        <v>959</v>
      </c>
      <c r="Q10" s="24">
        <v>243537</v>
      </c>
      <c r="R10" s="24">
        <v>243538</v>
      </c>
    </row>
    <row r="11" spans="1:154" ht="87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968</v>
      </c>
      <c r="H11" s="17">
        <v>900</v>
      </c>
      <c r="I11" s="18" t="s">
        <v>137</v>
      </c>
      <c r="J11" s="19" t="s">
        <v>152</v>
      </c>
      <c r="K11" s="19" t="s">
        <v>131</v>
      </c>
      <c r="L11" s="17">
        <v>900</v>
      </c>
      <c r="M11" s="20">
        <v>900</v>
      </c>
      <c r="N11" s="21" t="s">
        <v>997</v>
      </c>
      <c r="O11" s="32" t="s">
        <v>141</v>
      </c>
      <c r="P11" s="23" t="s">
        <v>1009</v>
      </c>
      <c r="Q11" s="24">
        <v>243537</v>
      </c>
      <c r="R11" s="24">
        <v>243538</v>
      </c>
    </row>
    <row r="12" spans="1:154" ht="57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969</v>
      </c>
      <c r="H12" s="17">
        <v>27000</v>
      </c>
      <c r="I12" s="18" t="s">
        <v>137</v>
      </c>
      <c r="J12" s="19" t="s">
        <v>152</v>
      </c>
      <c r="K12" s="19" t="s">
        <v>131</v>
      </c>
      <c r="L12" s="17">
        <v>27000</v>
      </c>
      <c r="M12" s="17">
        <v>26750</v>
      </c>
      <c r="N12" s="21" t="s">
        <v>998</v>
      </c>
      <c r="O12" s="32" t="s">
        <v>711</v>
      </c>
      <c r="P12" s="23" t="s">
        <v>1010</v>
      </c>
      <c r="Q12" s="24">
        <v>243537</v>
      </c>
      <c r="R12" s="24">
        <v>243557</v>
      </c>
    </row>
    <row r="13" spans="1:154" ht="79.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970</v>
      </c>
      <c r="H13" s="17">
        <v>6000</v>
      </c>
      <c r="I13" s="18" t="s">
        <v>137</v>
      </c>
      <c r="J13" s="19" t="s">
        <v>152</v>
      </c>
      <c r="K13" s="19" t="s">
        <v>131</v>
      </c>
      <c r="L13" s="17">
        <v>6000</v>
      </c>
      <c r="M13" s="17">
        <v>6000</v>
      </c>
      <c r="N13" s="21" t="s">
        <v>999</v>
      </c>
      <c r="O13" s="36" t="s">
        <v>990</v>
      </c>
      <c r="P13" s="23" t="s">
        <v>1011</v>
      </c>
      <c r="Q13" s="24">
        <v>243538</v>
      </c>
      <c r="R13" s="24">
        <v>243543</v>
      </c>
    </row>
    <row r="14" spans="1:154" ht="58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971</v>
      </c>
      <c r="H14" s="17">
        <v>2100</v>
      </c>
      <c r="I14" s="18" t="s">
        <v>137</v>
      </c>
      <c r="J14" s="19" t="s">
        <v>152</v>
      </c>
      <c r="K14" s="19" t="s">
        <v>131</v>
      </c>
      <c r="L14" s="17">
        <v>2100</v>
      </c>
      <c r="M14" s="17">
        <v>2097.1999999999998</v>
      </c>
      <c r="N14" s="21" t="s">
        <v>1000</v>
      </c>
      <c r="O14" s="13" t="s">
        <v>230</v>
      </c>
      <c r="P14" s="23" t="s">
        <v>1012</v>
      </c>
      <c r="Q14" s="24">
        <v>243538</v>
      </c>
      <c r="R14" s="24">
        <v>243543</v>
      </c>
    </row>
    <row r="15" spans="1:154" ht="63.7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972</v>
      </c>
      <c r="H15" s="17">
        <v>15000</v>
      </c>
      <c r="I15" s="18" t="s">
        <v>137</v>
      </c>
      <c r="J15" s="19" t="s">
        <v>152</v>
      </c>
      <c r="K15" s="19" t="s">
        <v>131</v>
      </c>
      <c r="L15" s="17">
        <v>15000</v>
      </c>
      <c r="M15" s="17">
        <v>7868.78</v>
      </c>
      <c r="N15" s="21" t="s">
        <v>1001</v>
      </c>
      <c r="O15" s="32" t="s">
        <v>177</v>
      </c>
      <c r="P15" s="23" t="s">
        <v>1013</v>
      </c>
      <c r="Q15" s="24">
        <v>243538</v>
      </c>
      <c r="R15" s="24">
        <v>243553</v>
      </c>
    </row>
    <row r="16" spans="1:154" ht="56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973</v>
      </c>
      <c r="H16" s="17">
        <v>5000</v>
      </c>
      <c r="I16" s="18" t="s">
        <v>137</v>
      </c>
      <c r="J16" s="19" t="s">
        <v>152</v>
      </c>
      <c r="K16" s="19" t="s">
        <v>131</v>
      </c>
      <c r="L16" s="17">
        <v>5000</v>
      </c>
      <c r="M16" s="17">
        <v>4119.5</v>
      </c>
      <c r="N16" s="21" t="s">
        <v>1001</v>
      </c>
      <c r="O16" s="32" t="s">
        <v>177</v>
      </c>
      <c r="P16" s="23" t="s">
        <v>1014</v>
      </c>
      <c r="Q16" s="24">
        <v>243538</v>
      </c>
      <c r="R16" s="24">
        <v>243543</v>
      </c>
    </row>
    <row r="17" spans="1:154" ht="102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974</v>
      </c>
      <c r="H17" s="17">
        <v>52100</v>
      </c>
      <c r="I17" s="18" t="s">
        <v>137</v>
      </c>
      <c r="J17" s="19" t="s">
        <v>152</v>
      </c>
      <c r="K17" s="19" t="s">
        <v>131</v>
      </c>
      <c r="L17" s="17">
        <v>52100</v>
      </c>
      <c r="M17" s="17">
        <v>42800</v>
      </c>
      <c r="N17" s="21" t="s">
        <v>996</v>
      </c>
      <c r="O17" s="13" t="s">
        <v>989</v>
      </c>
      <c r="P17" s="23" t="s">
        <v>1015</v>
      </c>
      <c r="Q17" s="24">
        <v>243538</v>
      </c>
      <c r="R17" s="24">
        <v>243543</v>
      </c>
    </row>
    <row r="18" spans="1:154" ht="62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975</v>
      </c>
      <c r="H18" s="17">
        <v>7300</v>
      </c>
      <c r="I18" s="18" t="s">
        <v>137</v>
      </c>
      <c r="J18" s="19" t="s">
        <v>152</v>
      </c>
      <c r="K18" s="19" t="s">
        <v>131</v>
      </c>
      <c r="L18" s="17">
        <v>7300</v>
      </c>
      <c r="M18" s="17">
        <v>7230.63</v>
      </c>
      <c r="N18" s="30" t="s">
        <v>1002</v>
      </c>
      <c r="O18" s="32" t="s">
        <v>991</v>
      </c>
      <c r="P18" s="23" t="s">
        <v>206</v>
      </c>
      <c r="Q18" s="24">
        <v>243544</v>
      </c>
      <c r="R18" s="24">
        <v>243549</v>
      </c>
    </row>
    <row r="19" spans="1:154" ht="57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976</v>
      </c>
      <c r="H19" s="17">
        <v>7300</v>
      </c>
      <c r="I19" s="18" t="s">
        <v>137</v>
      </c>
      <c r="J19" s="19" t="s">
        <v>152</v>
      </c>
      <c r="K19" s="19" t="s">
        <v>131</v>
      </c>
      <c r="L19" s="17">
        <v>7300</v>
      </c>
      <c r="M19" s="17">
        <v>7230.63</v>
      </c>
      <c r="N19" s="21" t="s">
        <v>1002</v>
      </c>
      <c r="O19" s="36" t="s">
        <v>991</v>
      </c>
      <c r="P19" s="23" t="s">
        <v>208</v>
      </c>
      <c r="Q19" s="24">
        <v>243544</v>
      </c>
      <c r="R19" s="24">
        <v>243549</v>
      </c>
    </row>
    <row r="20" spans="1:154" ht="55.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977</v>
      </c>
      <c r="H20" s="17">
        <v>3300</v>
      </c>
      <c r="I20" s="18" t="s">
        <v>137</v>
      </c>
      <c r="J20" s="19" t="s">
        <v>152</v>
      </c>
      <c r="K20" s="19" t="s">
        <v>131</v>
      </c>
      <c r="L20" s="17">
        <v>3300</v>
      </c>
      <c r="M20" s="17">
        <v>3201.44</v>
      </c>
      <c r="N20" s="21" t="s">
        <v>1001</v>
      </c>
      <c r="O20" s="6" t="s">
        <v>177</v>
      </c>
      <c r="P20" s="23" t="s">
        <v>908</v>
      </c>
      <c r="Q20" s="24">
        <v>243545</v>
      </c>
      <c r="R20" s="24">
        <v>243550</v>
      </c>
    </row>
    <row r="21" spans="1:154" ht="66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978</v>
      </c>
      <c r="H21" s="17">
        <v>11800</v>
      </c>
      <c r="I21" s="18" t="s">
        <v>137</v>
      </c>
      <c r="J21" s="19" t="s">
        <v>152</v>
      </c>
      <c r="K21" s="19" t="s">
        <v>131</v>
      </c>
      <c r="L21" s="17">
        <v>11800</v>
      </c>
      <c r="M21" s="17">
        <v>11800</v>
      </c>
      <c r="N21" s="21" t="s">
        <v>996</v>
      </c>
      <c r="O21" s="36" t="s">
        <v>989</v>
      </c>
      <c r="P21" s="23" t="s">
        <v>912</v>
      </c>
      <c r="Q21" s="24">
        <v>243546</v>
      </c>
      <c r="R21" s="24">
        <v>243548</v>
      </c>
    </row>
    <row r="22" spans="1:154" ht="74.2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979</v>
      </c>
      <c r="H22" s="17">
        <v>357000</v>
      </c>
      <c r="I22" s="18" t="s">
        <v>137</v>
      </c>
      <c r="J22" s="19" t="s">
        <v>152</v>
      </c>
      <c r="K22" s="19" t="s">
        <v>131</v>
      </c>
      <c r="L22" s="17">
        <v>357000</v>
      </c>
      <c r="M22" s="17">
        <v>357000</v>
      </c>
      <c r="N22" s="21" t="s">
        <v>183</v>
      </c>
      <c r="O22" s="5" t="s">
        <v>992</v>
      </c>
      <c r="P22" s="23" t="s">
        <v>1005</v>
      </c>
      <c r="Q22" s="24">
        <v>243528</v>
      </c>
      <c r="R22" s="24">
        <v>243732</v>
      </c>
    </row>
    <row r="23" spans="1:154" ht="65.2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980</v>
      </c>
      <c r="H23" s="17">
        <v>370000</v>
      </c>
      <c r="I23" s="18" t="s">
        <v>137</v>
      </c>
      <c r="J23" s="19" t="s">
        <v>152</v>
      </c>
      <c r="K23" s="19" t="s">
        <v>131</v>
      </c>
      <c r="L23" s="17">
        <v>370000</v>
      </c>
      <c r="M23" s="17">
        <v>370000</v>
      </c>
      <c r="N23" s="21" t="s">
        <v>183</v>
      </c>
      <c r="O23" s="36" t="s">
        <v>992</v>
      </c>
      <c r="P23" s="23" t="s">
        <v>1006</v>
      </c>
      <c r="Q23" s="24">
        <v>243528</v>
      </c>
      <c r="R23" s="24">
        <v>243557</v>
      </c>
    </row>
    <row r="24" spans="1:154" ht="7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182</v>
      </c>
      <c r="H24" s="17">
        <v>185000</v>
      </c>
      <c r="I24" s="18" t="s">
        <v>137</v>
      </c>
      <c r="J24" s="19" t="s">
        <v>152</v>
      </c>
      <c r="K24" s="19" t="s">
        <v>131</v>
      </c>
      <c r="L24" s="17">
        <v>185000</v>
      </c>
      <c r="M24" s="17">
        <v>185000</v>
      </c>
      <c r="N24" s="21" t="s">
        <v>183</v>
      </c>
      <c r="O24" s="13" t="s">
        <v>992</v>
      </c>
      <c r="P24" s="23" t="s">
        <v>1007</v>
      </c>
      <c r="Q24" s="24">
        <v>243528</v>
      </c>
      <c r="R24" s="24">
        <v>243557</v>
      </c>
    </row>
    <row r="25" spans="1:154" ht="75.7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981</v>
      </c>
      <c r="H25" s="17">
        <v>290000</v>
      </c>
      <c r="I25" s="18" t="s">
        <v>137</v>
      </c>
      <c r="J25" s="19" t="s">
        <v>152</v>
      </c>
      <c r="K25" s="19" t="s">
        <v>131</v>
      </c>
      <c r="L25" s="17">
        <v>290000</v>
      </c>
      <c r="M25" s="17">
        <v>290000</v>
      </c>
      <c r="N25" s="21" t="s">
        <v>183</v>
      </c>
      <c r="O25" s="36" t="s">
        <v>992</v>
      </c>
      <c r="P25" s="23" t="s">
        <v>1008</v>
      </c>
      <c r="Q25" s="24">
        <v>243528</v>
      </c>
      <c r="R25" s="24">
        <v>243557</v>
      </c>
    </row>
    <row r="26" spans="1:154" s="8" customFormat="1" ht="72.7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982</v>
      </c>
      <c r="H26" s="29">
        <v>482000</v>
      </c>
      <c r="I26" s="18" t="s">
        <v>137</v>
      </c>
      <c r="J26" s="19" t="s">
        <v>218</v>
      </c>
      <c r="K26" s="19" t="s">
        <v>131</v>
      </c>
      <c r="L26" s="29">
        <v>482000</v>
      </c>
      <c r="M26" s="29">
        <v>482000</v>
      </c>
      <c r="N26" s="21" t="s">
        <v>1003</v>
      </c>
      <c r="O26" s="13" t="s">
        <v>191</v>
      </c>
      <c r="P26" s="23" t="s">
        <v>341</v>
      </c>
      <c r="Q26" s="24">
        <v>243557</v>
      </c>
      <c r="R26" s="24">
        <v>243587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78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983</v>
      </c>
      <c r="H27" s="20">
        <v>334000</v>
      </c>
      <c r="I27" s="18" t="s">
        <v>137</v>
      </c>
      <c r="J27" s="19" t="s">
        <v>218</v>
      </c>
      <c r="K27" s="19" t="s">
        <v>131</v>
      </c>
      <c r="L27" s="20">
        <v>334000</v>
      </c>
      <c r="M27" s="20">
        <v>334000</v>
      </c>
      <c r="N27" s="21" t="s">
        <v>183</v>
      </c>
      <c r="O27" s="32" t="s">
        <v>992</v>
      </c>
      <c r="P27" s="23" t="s">
        <v>343</v>
      </c>
      <c r="Q27" s="24">
        <v>243557</v>
      </c>
      <c r="R27" s="24">
        <v>243587</v>
      </c>
    </row>
    <row r="28" spans="1:154" s="8" customFormat="1" ht="75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182</v>
      </c>
      <c r="H28" s="29">
        <v>185000</v>
      </c>
      <c r="I28" s="18" t="s">
        <v>137</v>
      </c>
      <c r="J28" s="19" t="s">
        <v>218</v>
      </c>
      <c r="K28" s="19" t="s">
        <v>131</v>
      </c>
      <c r="L28" s="29">
        <v>185000</v>
      </c>
      <c r="M28" s="29">
        <v>185000</v>
      </c>
      <c r="N28" s="21" t="s">
        <v>183</v>
      </c>
      <c r="O28" s="32" t="s">
        <v>992</v>
      </c>
      <c r="P28" s="23" t="s">
        <v>346</v>
      </c>
      <c r="Q28" s="24">
        <v>243557</v>
      </c>
      <c r="R28" s="24">
        <v>243587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84.7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984</v>
      </c>
      <c r="H29" s="17">
        <v>328000</v>
      </c>
      <c r="I29" s="18" t="s">
        <v>137</v>
      </c>
      <c r="J29" s="19" t="s">
        <v>218</v>
      </c>
      <c r="K29" s="19" t="s">
        <v>131</v>
      </c>
      <c r="L29" s="17">
        <v>328000</v>
      </c>
      <c r="M29" s="17">
        <v>328000</v>
      </c>
      <c r="N29" s="21" t="s">
        <v>183</v>
      </c>
      <c r="O29" s="32" t="s">
        <v>992</v>
      </c>
      <c r="P29" s="23" t="s">
        <v>486</v>
      </c>
      <c r="Q29" s="24">
        <v>243557</v>
      </c>
      <c r="R29" s="24">
        <v>243587</v>
      </c>
    </row>
    <row r="30" spans="1:154" s="8" customFormat="1" ht="81.7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985</v>
      </c>
      <c r="H30" s="29">
        <v>118000</v>
      </c>
      <c r="I30" s="18" t="s">
        <v>137</v>
      </c>
      <c r="J30" s="19" t="s">
        <v>218</v>
      </c>
      <c r="K30" s="19" t="s">
        <v>131</v>
      </c>
      <c r="L30" s="29">
        <v>118000</v>
      </c>
      <c r="M30" s="29">
        <v>118000</v>
      </c>
      <c r="N30" s="21" t="s">
        <v>183</v>
      </c>
      <c r="O30" s="32" t="s">
        <v>992</v>
      </c>
      <c r="P30" s="23" t="s">
        <v>490</v>
      </c>
      <c r="Q30" s="24">
        <v>243557</v>
      </c>
      <c r="R30" s="24">
        <v>243587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8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986</v>
      </c>
      <c r="H31" s="17">
        <v>7865400</v>
      </c>
      <c r="I31" s="18" t="s">
        <v>137</v>
      </c>
      <c r="J31" s="19" t="s">
        <v>218</v>
      </c>
      <c r="K31" s="19" t="s">
        <v>131</v>
      </c>
      <c r="L31" s="17">
        <v>3442691.37</v>
      </c>
      <c r="M31" s="17">
        <v>3442691.37</v>
      </c>
      <c r="N31" s="21" t="s">
        <v>1004</v>
      </c>
      <c r="O31" s="32" t="s">
        <v>993</v>
      </c>
      <c r="P31" s="23" t="s">
        <v>1005</v>
      </c>
      <c r="Q31" s="24">
        <v>243557</v>
      </c>
      <c r="R31" s="24">
        <v>243587</v>
      </c>
    </row>
    <row r="32" spans="1:154" x14ac:dyDescent="0.55000000000000004">
      <c r="G32" s="7"/>
    </row>
    <row r="33" spans="7:7" x14ac:dyDescent="0.55000000000000004">
      <c r="G33" s="7"/>
    </row>
    <row r="34" spans="7:7" x14ac:dyDescent="0.55000000000000004">
      <c r="G34" s="7"/>
    </row>
    <row r="35" spans="7:7" x14ac:dyDescent="0.55000000000000004">
      <c r="G35" s="7"/>
    </row>
    <row r="36" spans="7:7" x14ac:dyDescent="0.55000000000000004">
      <c r="G36" s="7"/>
    </row>
    <row r="37" spans="7:7" x14ac:dyDescent="0.55000000000000004">
      <c r="G37" s="7"/>
    </row>
    <row r="38" spans="7:7" x14ac:dyDescent="0.55000000000000004">
      <c r="G38" s="7"/>
    </row>
    <row r="39" spans="7:7" x14ac:dyDescent="0.55000000000000004">
      <c r="G39" s="7"/>
    </row>
    <row r="40" spans="7:7" x14ac:dyDescent="0.55000000000000004">
      <c r="G40" s="7"/>
    </row>
    <row r="41" spans="7:7" x14ac:dyDescent="0.55000000000000004">
      <c r="G41" s="7"/>
    </row>
    <row r="42" spans="7:7" x14ac:dyDescent="0.55000000000000004">
      <c r="G42" s="7"/>
    </row>
    <row r="43" spans="7:7" x14ac:dyDescent="0.55000000000000004">
      <c r="G43" s="7"/>
    </row>
    <row r="44" spans="7:7" x14ac:dyDescent="0.55000000000000004">
      <c r="G44" s="7"/>
    </row>
    <row r="45" spans="7:7" x14ac:dyDescent="0.55000000000000004">
      <c r="G45" s="7"/>
    </row>
    <row r="46" spans="7:7" x14ac:dyDescent="0.55000000000000004">
      <c r="G46" s="7"/>
    </row>
    <row r="47" spans="7:7" x14ac:dyDescent="0.55000000000000004">
      <c r="G47" s="7"/>
    </row>
    <row r="48" spans="7:7" x14ac:dyDescent="0.55000000000000004">
      <c r="G48" s="7"/>
    </row>
    <row r="49" spans="7:7" x14ac:dyDescent="0.55000000000000004">
      <c r="G49" s="7"/>
    </row>
    <row r="50" spans="7:7" x14ac:dyDescent="0.55000000000000004">
      <c r="G50" s="7"/>
    </row>
    <row r="51" spans="7:7" x14ac:dyDescent="0.55000000000000004">
      <c r="G51" s="7"/>
    </row>
    <row r="52" spans="7:7" x14ac:dyDescent="0.55000000000000004">
      <c r="G52" s="7"/>
    </row>
    <row r="53" spans="7:7" x14ac:dyDescent="0.55000000000000004">
      <c r="G53" s="7"/>
    </row>
    <row r="54" spans="7:7" x14ac:dyDescent="0.55000000000000004">
      <c r="G54" s="7"/>
    </row>
    <row r="55" spans="7:7" x14ac:dyDescent="0.55000000000000004">
      <c r="G55" s="7"/>
    </row>
    <row r="56" spans="7:7" x14ac:dyDescent="0.55000000000000004">
      <c r="G56" s="7"/>
    </row>
    <row r="57" spans="7:7" x14ac:dyDescent="0.55000000000000004">
      <c r="G57" s="7"/>
    </row>
    <row r="58" spans="7:7" x14ac:dyDescent="0.55000000000000004">
      <c r="G58" s="7"/>
    </row>
    <row r="59" spans="7:7" x14ac:dyDescent="0.55000000000000004">
      <c r="G59" s="7"/>
    </row>
    <row r="60" spans="7:7" x14ac:dyDescent="0.55000000000000004">
      <c r="G60" s="7"/>
    </row>
    <row r="61" spans="7:7" x14ac:dyDescent="0.55000000000000004">
      <c r="G61" s="7"/>
    </row>
    <row r="62" spans="7:7" x14ac:dyDescent="0.55000000000000004">
      <c r="G62" s="7"/>
    </row>
    <row r="63" spans="7:7" x14ac:dyDescent="0.55000000000000004">
      <c r="G63" s="7"/>
    </row>
    <row r="64" spans="7:7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</sheetData>
  <dataValidations count="3">
    <dataValidation type="list" allowBlank="1" showInputMessage="1" showErrorMessage="1" sqref="I2:I31" xr:uid="{00000000-0002-0000-0C00-000000000000}">
      <formula1>"พ.ร.บ. งบประมาณรายจ่าย, อื่น ๆ"</formula1>
    </dataValidation>
    <dataValidation type="list" allowBlank="1" showInputMessage="1" showErrorMessage="1" sqref="J2:J31" xr:uid="{00000000-0002-0000-0C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1" xr:uid="{00000000-0002-0000-0C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X88"/>
  <sheetViews>
    <sheetView topLeftCell="H1" zoomScaleNormal="100" workbookViewId="0">
      <selection activeCell="N2" sqref="N2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8" width="16.7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116.2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1016</v>
      </c>
      <c r="H2" s="17">
        <v>675</v>
      </c>
      <c r="I2" s="18" t="s">
        <v>137</v>
      </c>
      <c r="J2" s="19" t="s">
        <v>152</v>
      </c>
      <c r="K2" s="19" t="s">
        <v>131</v>
      </c>
      <c r="L2" s="17">
        <v>675</v>
      </c>
      <c r="M2" s="17">
        <v>675</v>
      </c>
      <c r="N2" s="21" t="s">
        <v>997</v>
      </c>
      <c r="O2" s="22" t="s">
        <v>141</v>
      </c>
      <c r="P2" s="23" t="s">
        <v>821</v>
      </c>
      <c r="Q2" s="24">
        <v>243558</v>
      </c>
      <c r="R2" s="24">
        <v>243559</v>
      </c>
    </row>
    <row r="3" spans="1:154" ht="54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1017</v>
      </c>
      <c r="H3" s="20">
        <v>1400</v>
      </c>
      <c r="I3" s="18" t="s">
        <v>137</v>
      </c>
      <c r="J3" s="19" t="s">
        <v>152</v>
      </c>
      <c r="K3" s="19" t="s">
        <v>131</v>
      </c>
      <c r="L3" s="20">
        <v>1400</v>
      </c>
      <c r="M3" s="20">
        <v>1300</v>
      </c>
      <c r="N3" s="21" t="s">
        <v>158</v>
      </c>
      <c r="O3" s="32" t="s">
        <v>1041</v>
      </c>
      <c r="P3" s="23" t="s">
        <v>827</v>
      </c>
      <c r="Q3" s="24">
        <v>243559</v>
      </c>
      <c r="R3" s="24">
        <v>243564</v>
      </c>
    </row>
    <row r="4" spans="1:154" s="8" customFormat="1" ht="47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288</v>
      </c>
      <c r="H4" s="29">
        <v>3200</v>
      </c>
      <c r="I4" s="18" t="s">
        <v>137</v>
      </c>
      <c r="J4" s="19" t="s">
        <v>152</v>
      </c>
      <c r="K4" s="19" t="s">
        <v>131</v>
      </c>
      <c r="L4" s="29">
        <v>3200</v>
      </c>
      <c r="M4" s="29">
        <v>3100</v>
      </c>
      <c r="N4" s="42" t="s">
        <v>367</v>
      </c>
      <c r="O4" s="32" t="s">
        <v>752</v>
      </c>
      <c r="P4" s="31" t="s">
        <v>829</v>
      </c>
      <c r="Q4" s="24">
        <v>243559</v>
      </c>
      <c r="R4" s="24">
        <v>243562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92.2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1018</v>
      </c>
      <c r="H5" s="20">
        <v>450</v>
      </c>
      <c r="I5" s="18" t="s">
        <v>137</v>
      </c>
      <c r="J5" s="19" t="s">
        <v>152</v>
      </c>
      <c r="K5" s="19" t="s">
        <v>131</v>
      </c>
      <c r="L5" s="20">
        <v>450</v>
      </c>
      <c r="M5" s="20">
        <v>450</v>
      </c>
      <c r="N5" s="42" t="s">
        <v>158</v>
      </c>
      <c r="O5" s="32" t="s">
        <v>1041</v>
      </c>
      <c r="P5" s="23" t="s">
        <v>312</v>
      </c>
      <c r="Q5" s="24">
        <v>243563</v>
      </c>
      <c r="R5" s="24">
        <v>243571</v>
      </c>
    </row>
    <row r="6" spans="1:154" ht="78.7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1019</v>
      </c>
      <c r="H6" s="20">
        <v>3500</v>
      </c>
      <c r="I6" s="18" t="s">
        <v>137</v>
      </c>
      <c r="J6" s="19" t="s">
        <v>152</v>
      </c>
      <c r="K6" s="19" t="s">
        <v>131</v>
      </c>
      <c r="L6" s="20">
        <v>3500</v>
      </c>
      <c r="M6" s="20">
        <v>3500</v>
      </c>
      <c r="N6" s="42" t="s">
        <v>1052</v>
      </c>
      <c r="O6" s="32" t="s">
        <v>1042</v>
      </c>
      <c r="P6" s="23" t="s">
        <v>318</v>
      </c>
      <c r="Q6" s="24">
        <v>243564</v>
      </c>
      <c r="R6" s="24">
        <v>243571</v>
      </c>
    </row>
    <row r="7" spans="1:154" ht="60.7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1020</v>
      </c>
      <c r="H7" s="20">
        <v>4200</v>
      </c>
      <c r="I7" s="18" t="s">
        <v>137</v>
      </c>
      <c r="J7" s="19" t="s">
        <v>152</v>
      </c>
      <c r="K7" s="19" t="s">
        <v>131</v>
      </c>
      <c r="L7" s="20">
        <v>4200</v>
      </c>
      <c r="M7" s="20">
        <v>4200</v>
      </c>
      <c r="N7" s="42" t="s">
        <v>367</v>
      </c>
      <c r="O7" s="32" t="s">
        <v>752</v>
      </c>
      <c r="P7" s="23" t="s">
        <v>320</v>
      </c>
      <c r="Q7" s="24">
        <v>243564</v>
      </c>
      <c r="R7" s="24">
        <v>243571</v>
      </c>
    </row>
    <row r="8" spans="1:154" ht="50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812</v>
      </c>
      <c r="H8" s="20">
        <v>1200</v>
      </c>
      <c r="I8" s="18" t="s">
        <v>137</v>
      </c>
      <c r="J8" s="19" t="s">
        <v>152</v>
      </c>
      <c r="K8" s="19" t="s">
        <v>131</v>
      </c>
      <c r="L8" s="20">
        <v>1200</v>
      </c>
      <c r="M8" s="20">
        <v>1100</v>
      </c>
      <c r="N8" s="42" t="s">
        <v>367</v>
      </c>
      <c r="O8" s="32" t="s">
        <v>752</v>
      </c>
      <c r="P8" s="23" t="s">
        <v>322</v>
      </c>
      <c r="Q8" s="24">
        <v>243564</v>
      </c>
      <c r="R8" s="24">
        <v>243569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1021</v>
      </c>
      <c r="H9" s="17">
        <v>8600</v>
      </c>
      <c r="I9" s="18" t="s">
        <v>137</v>
      </c>
      <c r="J9" s="19" t="s">
        <v>152</v>
      </c>
      <c r="K9" s="19" t="s">
        <v>131</v>
      </c>
      <c r="L9" s="17">
        <v>8600</v>
      </c>
      <c r="M9" s="17">
        <v>8600</v>
      </c>
      <c r="N9" s="43">
        <v>3250400008141</v>
      </c>
      <c r="O9" s="36" t="s">
        <v>271</v>
      </c>
      <c r="P9" s="23" t="s">
        <v>324</v>
      </c>
      <c r="Q9" s="24">
        <v>243564</v>
      </c>
      <c r="R9" s="24">
        <v>243569</v>
      </c>
    </row>
    <row r="10" spans="1:154" ht="55.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1022</v>
      </c>
      <c r="H10" s="17">
        <v>1310</v>
      </c>
      <c r="I10" s="18" t="s">
        <v>137</v>
      </c>
      <c r="J10" s="19" t="s">
        <v>152</v>
      </c>
      <c r="K10" s="19" t="s">
        <v>131</v>
      </c>
      <c r="L10" s="17">
        <v>1310</v>
      </c>
      <c r="M10" s="17">
        <v>1310</v>
      </c>
      <c r="N10" s="42" t="s">
        <v>884</v>
      </c>
      <c r="O10" s="32" t="s">
        <v>409</v>
      </c>
      <c r="P10" s="23" t="s">
        <v>733</v>
      </c>
      <c r="Q10" s="24">
        <v>243565</v>
      </c>
      <c r="R10" s="24">
        <v>243570</v>
      </c>
    </row>
    <row r="11" spans="1:154" ht="54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216</v>
      </c>
      <c r="H11" s="17">
        <v>20000</v>
      </c>
      <c r="I11" s="18" t="s">
        <v>137</v>
      </c>
      <c r="J11" s="19" t="s">
        <v>152</v>
      </c>
      <c r="K11" s="19" t="s">
        <v>131</v>
      </c>
      <c r="L11" s="17">
        <v>20000</v>
      </c>
      <c r="M11" s="20">
        <v>19944</v>
      </c>
      <c r="N11" s="42" t="s">
        <v>1053</v>
      </c>
      <c r="O11" s="32" t="s">
        <v>642</v>
      </c>
      <c r="P11" s="23" t="s">
        <v>332</v>
      </c>
      <c r="Q11" s="24">
        <v>243567</v>
      </c>
      <c r="R11" s="24">
        <v>243572</v>
      </c>
    </row>
    <row r="12" spans="1:154" ht="44.2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212</v>
      </c>
      <c r="H12" s="17">
        <v>21000</v>
      </c>
      <c r="I12" s="18" t="s">
        <v>137</v>
      </c>
      <c r="J12" s="19" t="s">
        <v>152</v>
      </c>
      <c r="K12" s="19" t="s">
        <v>131</v>
      </c>
      <c r="L12" s="17">
        <v>21000</v>
      </c>
      <c r="M12" s="17">
        <v>20680</v>
      </c>
      <c r="N12" s="42" t="s">
        <v>1054</v>
      </c>
      <c r="O12" s="32" t="s">
        <v>209</v>
      </c>
      <c r="P12" s="23" t="s">
        <v>334</v>
      </c>
      <c r="Q12" s="24">
        <v>243567</v>
      </c>
      <c r="R12" s="24">
        <v>243572</v>
      </c>
    </row>
    <row r="13" spans="1:154" ht="58.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288</v>
      </c>
      <c r="H13" s="17">
        <v>3500</v>
      </c>
      <c r="I13" s="18" t="s">
        <v>137</v>
      </c>
      <c r="J13" s="19" t="s">
        <v>152</v>
      </c>
      <c r="K13" s="19" t="s">
        <v>131</v>
      </c>
      <c r="L13" s="17">
        <v>3500</v>
      </c>
      <c r="M13" s="17">
        <v>3500</v>
      </c>
      <c r="N13" s="42" t="s">
        <v>367</v>
      </c>
      <c r="O13" s="36" t="s">
        <v>271</v>
      </c>
      <c r="P13" s="23" t="s">
        <v>473</v>
      </c>
      <c r="Q13" s="24">
        <v>243571</v>
      </c>
      <c r="R13" s="24">
        <v>243576</v>
      </c>
    </row>
    <row r="14" spans="1:154" ht="73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1023</v>
      </c>
      <c r="H14" s="17">
        <v>4300</v>
      </c>
      <c r="I14" s="18" t="s">
        <v>137</v>
      </c>
      <c r="J14" s="19" t="s">
        <v>152</v>
      </c>
      <c r="K14" s="19" t="s">
        <v>131</v>
      </c>
      <c r="L14" s="17">
        <v>4300</v>
      </c>
      <c r="M14" s="17">
        <v>4300</v>
      </c>
      <c r="N14" s="42" t="s">
        <v>367</v>
      </c>
      <c r="O14" s="13" t="s">
        <v>271</v>
      </c>
      <c r="P14" s="23" t="s">
        <v>481</v>
      </c>
      <c r="Q14" s="24">
        <v>243577</v>
      </c>
      <c r="R14" s="24">
        <v>243584</v>
      </c>
    </row>
    <row r="15" spans="1:154" ht="76.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1024</v>
      </c>
      <c r="H15" s="17">
        <v>4500</v>
      </c>
      <c r="I15" s="18" t="s">
        <v>137</v>
      </c>
      <c r="J15" s="19" t="s">
        <v>152</v>
      </c>
      <c r="K15" s="19" t="s">
        <v>131</v>
      </c>
      <c r="L15" s="17">
        <v>4500</v>
      </c>
      <c r="M15" s="17">
        <v>4500</v>
      </c>
      <c r="N15" s="42" t="s">
        <v>996</v>
      </c>
      <c r="O15" s="32" t="s">
        <v>989</v>
      </c>
      <c r="P15" s="23" t="s">
        <v>591</v>
      </c>
      <c r="Q15" s="24">
        <v>243578</v>
      </c>
      <c r="R15" s="24">
        <v>243583</v>
      </c>
    </row>
    <row r="16" spans="1:154" ht="75.7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1025</v>
      </c>
      <c r="H16" s="17">
        <v>7000</v>
      </c>
      <c r="I16" s="18" t="s">
        <v>137</v>
      </c>
      <c r="J16" s="19" t="s">
        <v>152</v>
      </c>
      <c r="K16" s="19" t="s">
        <v>131</v>
      </c>
      <c r="L16" s="17">
        <v>7000</v>
      </c>
      <c r="M16" s="17">
        <v>7000</v>
      </c>
      <c r="N16" s="42" t="s">
        <v>1055</v>
      </c>
      <c r="O16" s="32" t="s">
        <v>1043</v>
      </c>
      <c r="P16" s="23" t="s">
        <v>955</v>
      </c>
      <c r="Q16" s="24">
        <v>243578</v>
      </c>
      <c r="R16" s="24">
        <v>243584</v>
      </c>
    </row>
    <row r="17" spans="1:154" ht="87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1026</v>
      </c>
      <c r="H17" s="17">
        <v>26000</v>
      </c>
      <c r="I17" s="18" t="s">
        <v>137</v>
      </c>
      <c r="J17" s="19" t="s">
        <v>152</v>
      </c>
      <c r="K17" s="19" t="s">
        <v>131</v>
      </c>
      <c r="L17" s="17">
        <v>26000</v>
      </c>
      <c r="M17" s="17">
        <v>26000</v>
      </c>
      <c r="N17" s="42" t="s">
        <v>1056</v>
      </c>
      <c r="O17" s="13" t="s">
        <v>1044</v>
      </c>
      <c r="P17" s="23" t="s">
        <v>1061</v>
      </c>
      <c r="Q17" s="24">
        <v>243578</v>
      </c>
      <c r="R17" s="24">
        <v>243583</v>
      </c>
    </row>
    <row r="18" spans="1:154" ht="80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1027</v>
      </c>
      <c r="H18" s="17">
        <v>12000</v>
      </c>
      <c r="I18" s="18" t="s">
        <v>137</v>
      </c>
      <c r="J18" s="19" t="s">
        <v>152</v>
      </c>
      <c r="K18" s="19" t="s">
        <v>131</v>
      </c>
      <c r="L18" s="17">
        <v>12000</v>
      </c>
      <c r="M18" s="17">
        <v>12000</v>
      </c>
      <c r="N18" s="44" t="s">
        <v>1057</v>
      </c>
      <c r="O18" s="32" t="s">
        <v>1045</v>
      </c>
      <c r="P18" s="23" t="s">
        <v>1062</v>
      </c>
      <c r="Q18" s="24">
        <v>243578</v>
      </c>
      <c r="R18" s="24">
        <v>243583</v>
      </c>
    </row>
    <row r="19" spans="1:154" ht="76.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1028</v>
      </c>
      <c r="H19" s="17">
        <v>8000</v>
      </c>
      <c r="I19" s="18" t="s">
        <v>137</v>
      </c>
      <c r="J19" s="19" t="s">
        <v>152</v>
      </c>
      <c r="K19" s="19" t="s">
        <v>131</v>
      </c>
      <c r="L19" s="17">
        <v>8000</v>
      </c>
      <c r="M19" s="17">
        <v>8000</v>
      </c>
      <c r="N19" s="42" t="s">
        <v>1055</v>
      </c>
      <c r="O19" s="36" t="s">
        <v>1043</v>
      </c>
      <c r="P19" s="23" t="s">
        <v>1063</v>
      </c>
      <c r="Q19" s="24">
        <v>243578</v>
      </c>
      <c r="R19" s="24">
        <v>243583</v>
      </c>
    </row>
    <row r="20" spans="1:154" ht="72.7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1029</v>
      </c>
      <c r="H20" s="17">
        <v>6000</v>
      </c>
      <c r="I20" s="18" t="s">
        <v>137</v>
      </c>
      <c r="J20" s="19" t="s">
        <v>152</v>
      </c>
      <c r="K20" s="19" t="s">
        <v>131</v>
      </c>
      <c r="L20" s="17">
        <v>6000</v>
      </c>
      <c r="M20" s="17">
        <v>6000</v>
      </c>
      <c r="N20" s="42" t="s">
        <v>759</v>
      </c>
      <c r="O20" s="6" t="s">
        <v>1046</v>
      </c>
      <c r="P20" s="23" t="s">
        <v>1064</v>
      </c>
      <c r="Q20" s="24">
        <v>243578</v>
      </c>
      <c r="R20" s="24">
        <v>243582</v>
      </c>
    </row>
    <row r="21" spans="1:154" ht="49.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144</v>
      </c>
      <c r="H21" s="17">
        <v>500000</v>
      </c>
      <c r="I21" s="18" t="s">
        <v>137</v>
      </c>
      <c r="J21" s="19" t="s">
        <v>152</v>
      </c>
      <c r="K21" s="19" t="s">
        <v>131</v>
      </c>
      <c r="L21" s="17">
        <v>500000</v>
      </c>
      <c r="M21" s="17">
        <v>495200</v>
      </c>
      <c r="N21" s="42" t="s">
        <v>1056</v>
      </c>
      <c r="O21" s="36" t="s">
        <v>1044</v>
      </c>
      <c r="P21" s="23" t="s">
        <v>1065</v>
      </c>
      <c r="Q21" s="24">
        <v>243579</v>
      </c>
      <c r="R21" s="24">
        <v>243594</v>
      </c>
    </row>
    <row r="22" spans="1:154" ht="55.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306</v>
      </c>
      <c r="H22" s="17">
        <v>450000</v>
      </c>
      <c r="I22" s="18" t="s">
        <v>137</v>
      </c>
      <c r="J22" s="19" t="s">
        <v>152</v>
      </c>
      <c r="K22" s="19" t="s">
        <v>131</v>
      </c>
      <c r="L22" s="17">
        <v>450000</v>
      </c>
      <c r="M22" s="17">
        <v>444150</v>
      </c>
      <c r="N22" s="42" t="s">
        <v>183</v>
      </c>
      <c r="O22" s="5" t="s">
        <v>992</v>
      </c>
      <c r="P22" s="23" t="s">
        <v>1066</v>
      </c>
      <c r="Q22" s="24">
        <v>243579</v>
      </c>
      <c r="R22" s="24">
        <v>243594</v>
      </c>
    </row>
    <row r="23" spans="1:154" ht="65.2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142</v>
      </c>
      <c r="H23" s="17">
        <v>10000</v>
      </c>
      <c r="I23" s="18" t="s">
        <v>137</v>
      </c>
      <c r="J23" s="19" t="s">
        <v>152</v>
      </c>
      <c r="K23" s="19" t="s">
        <v>131</v>
      </c>
      <c r="L23" s="17">
        <v>10000</v>
      </c>
      <c r="M23" s="17">
        <v>9920</v>
      </c>
      <c r="N23" s="42" t="s">
        <v>1054</v>
      </c>
      <c r="O23" s="36" t="s">
        <v>209</v>
      </c>
      <c r="P23" s="23" t="s">
        <v>1067</v>
      </c>
      <c r="Q23" s="24">
        <v>243579</v>
      </c>
      <c r="R23" s="24">
        <v>243582</v>
      </c>
    </row>
    <row r="24" spans="1:154" ht="66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216</v>
      </c>
      <c r="H24" s="17">
        <v>2700</v>
      </c>
      <c r="I24" s="18" t="s">
        <v>137</v>
      </c>
      <c r="J24" s="19" t="s">
        <v>152</v>
      </c>
      <c r="K24" s="19" t="s">
        <v>131</v>
      </c>
      <c r="L24" s="17">
        <v>2700</v>
      </c>
      <c r="M24" s="17">
        <v>2670</v>
      </c>
      <c r="N24" s="42" t="s">
        <v>1054</v>
      </c>
      <c r="O24" s="13" t="s">
        <v>209</v>
      </c>
      <c r="P24" s="23" t="s">
        <v>1068</v>
      </c>
      <c r="Q24" s="24">
        <v>243579</v>
      </c>
      <c r="R24" s="24">
        <v>243584</v>
      </c>
    </row>
    <row r="25" spans="1:154" ht="75.7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845</v>
      </c>
      <c r="H25" s="17">
        <v>9200</v>
      </c>
      <c r="I25" s="18" t="s">
        <v>137</v>
      </c>
      <c r="J25" s="19" t="s">
        <v>152</v>
      </c>
      <c r="K25" s="19" t="s">
        <v>131</v>
      </c>
      <c r="L25" s="17">
        <v>9200</v>
      </c>
      <c r="M25" s="17">
        <v>9150</v>
      </c>
      <c r="N25" s="42" t="s">
        <v>1058</v>
      </c>
      <c r="O25" s="36" t="s">
        <v>1047</v>
      </c>
      <c r="P25" s="23" t="s">
        <v>1069</v>
      </c>
      <c r="Q25" s="24">
        <v>243581</v>
      </c>
      <c r="R25" s="24">
        <v>243588</v>
      </c>
    </row>
    <row r="26" spans="1:154" s="8" customFormat="1" ht="72.7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1030</v>
      </c>
      <c r="H26" s="29">
        <v>39000</v>
      </c>
      <c r="I26" s="18" t="s">
        <v>137</v>
      </c>
      <c r="J26" s="19" t="s">
        <v>152</v>
      </c>
      <c r="K26" s="19" t="s">
        <v>131</v>
      </c>
      <c r="L26" s="29">
        <v>39000</v>
      </c>
      <c r="M26" s="29">
        <v>38448</v>
      </c>
      <c r="N26" s="21" t="s">
        <v>997</v>
      </c>
      <c r="O26" s="13" t="s">
        <v>141</v>
      </c>
      <c r="P26" s="23" t="s">
        <v>1070</v>
      </c>
      <c r="Q26" s="24">
        <v>243584</v>
      </c>
      <c r="R26" s="24">
        <v>243589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54.7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1031</v>
      </c>
      <c r="H27" s="20">
        <v>7800</v>
      </c>
      <c r="I27" s="18" t="s">
        <v>137</v>
      </c>
      <c r="J27" s="19" t="s">
        <v>152</v>
      </c>
      <c r="K27" s="19" t="s">
        <v>131</v>
      </c>
      <c r="L27" s="20">
        <v>7800</v>
      </c>
      <c r="M27" s="20">
        <v>7730.75</v>
      </c>
      <c r="N27" s="42" t="s">
        <v>1059</v>
      </c>
      <c r="O27" s="32" t="s">
        <v>1048</v>
      </c>
      <c r="P27" s="23" t="s">
        <v>1071</v>
      </c>
      <c r="Q27" s="24">
        <v>243585</v>
      </c>
      <c r="R27" s="24">
        <v>243600</v>
      </c>
    </row>
    <row r="28" spans="1:154" s="8" customFormat="1" ht="75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1032</v>
      </c>
      <c r="H28" s="29">
        <v>600</v>
      </c>
      <c r="I28" s="18" t="s">
        <v>137</v>
      </c>
      <c r="J28" s="19" t="s">
        <v>152</v>
      </c>
      <c r="K28" s="19" t="s">
        <v>131</v>
      </c>
      <c r="L28" s="29">
        <v>600</v>
      </c>
      <c r="M28" s="29">
        <v>600</v>
      </c>
      <c r="N28" s="42" t="s">
        <v>1060</v>
      </c>
      <c r="O28" s="32" t="s">
        <v>611</v>
      </c>
      <c r="P28" s="23" t="s">
        <v>1072</v>
      </c>
      <c r="Q28" s="24">
        <v>243585</v>
      </c>
      <c r="R28" s="24">
        <v>243592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72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1033</v>
      </c>
      <c r="H29" s="17">
        <v>7200</v>
      </c>
      <c r="I29" s="18" t="s">
        <v>137</v>
      </c>
      <c r="J29" s="19" t="s">
        <v>152</v>
      </c>
      <c r="K29" s="19" t="s">
        <v>131</v>
      </c>
      <c r="L29" s="17">
        <v>7200</v>
      </c>
      <c r="M29" s="17">
        <v>7200</v>
      </c>
      <c r="N29" s="42" t="s">
        <v>759</v>
      </c>
      <c r="O29" s="32" t="s">
        <v>1046</v>
      </c>
      <c r="P29" s="23" t="s">
        <v>1073</v>
      </c>
      <c r="Q29" s="24">
        <v>243585</v>
      </c>
      <c r="R29" s="24">
        <v>243586</v>
      </c>
    </row>
    <row r="30" spans="1:154" s="8" customFormat="1" ht="61.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1034</v>
      </c>
      <c r="H30" s="29">
        <v>76000</v>
      </c>
      <c r="I30" s="18" t="s">
        <v>137</v>
      </c>
      <c r="J30" s="19" t="s">
        <v>152</v>
      </c>
      <c r="K30" s="19" t="s">
        <v>131</v>
      </c>
      <c r="L30" s="29">
        <v>76000</v>
      </c>
      <c r="M30" s="29">
        <v>76000</v>
      </c>
      <c r="N30" s="42" t="s">
        <v>996</v>
      </c>
      <c r="O30" s="32" t="s">
        <v>989</v>
      </c>
      <c r="P30" s="23" t="s">
        <v>1074</v>
      </c>
      <c r="Q30" s="24">
        <v>243585</v>
      </c>
      <c r="R30" s="24">
        <v>243587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78.7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968</v>
      </c>
      <c r="H31" s="17">
        <v>900</v>
      </c>
      <c r="I31" s="18" t="s">
        <v>137</v>
      </c>
      <c r="J31" s="19" t="s">
        <v>152</v>
      </c>
      <c r="K31" s="19" t="s">
        <v>131</v>
      </c>
      <c r="L31" s="17">
        <v>900</v>
      </c>
      <c r="M31" s="17">
        <v>900</v>
      </c>
      <c r="N31" s="21" t="s">
        <v>997</v>
      </c>
      <c r="O31" s="32" t="s">
        <v>141</v>
      </c>
      <c r="P31" s="23" t="s">
        <v>1075</v>
      </c>
      <c r="Q31" s="24">
        <v>243587</v>
      </c>
      <c r="R31" s="24">
        <v>243591</v>
      </c>
    </row>
    <row r="32" spans="1:154" ht="58.5" customHeight="1" x14ac:dyDescent="0.55000000000000004">
      <c r="A32" s="13" t="s">
        <v>150</v>
      </c>
      <c r="B32" s="14" t="s">
        <v>134</v>
      </c>
      <c r="C32" s="15" t="s">
        <v>135</v>
      </c>
      <c r="D32" s="15" t="s">
        <v>138</v>
      </c>
      <c r="E32" s="15" t="s">
        <v>136</v>
      </c>
      <c r="F32" s="15" t="s">
        <v>115</v>
      </c>
      <c r="G32" s="16" t="s">
        <v>1035</v>
      </c>
      <c r="H32" s="17">
        <v>30000</v>
      </c>
      <c r="I32" s="18" t="s">
        <v>137</v>
      </c>
      <c r="J32" s="19" t="s">
        <v>218</v>
      </c>
      <c r="K32" s="19" t="s">
        <v>131</v>
      </c>
      <c r="L32" s="17">
        <v>30000</v>
      </c>
      <c r="M32" s="17">
        <v>30000</v>
      </c>
      <c r="N32" s="42" t="s">
        <v>998</v>
      </c>
      <c r="O32" s="22" t="s">
        <v>711</v>
      </c>
      <c r="P32" s="23" t="s">
        <v>1076</v>
      </c>
      <c r="Q32" s="24">
        <v>243587</v>
      </c>
      <c r="R32" s="24">
        <v>243618</v>
      </c>
    </row>
    <row r="33" spans="1:154" ht="66.7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3" t="s">
        <v>1036</v>
      </c>
      <c r="H33" s="20">
        <v>26860</v>
      </c>
      <c r="I33" s="18" t="s">
        <v>137</v>
      </c>
      <c r="J33" s="19" t="s">
        <v>152</v>
      </c>
      <c r="K33" s="19" t="s">
        <v>131</v>
      </c>
      <c r="L33" s="20">
        <v>26860</v>
      </c>
      <c r="M33" s="20">
        <v>26860</v>
      </c>
      <c r="N33" s="42" t="s">
        <v>996</v>
      </c>
      <c r="O33" s="32" t="s">
        <v>1049</v>
      </c>
      <c r="P33" s="23" t="s">
        <v>1077</v>
      </c>
      <c r="Q33" s="24">
        <v>243587</v>
      </c>
      <c r="R33" s="24">
        <v>243591</v>
      </c>
    </row>
    <row r="34" spans="1:154" s="8" customFormat="1" ht="66.7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1037</v>
      </c>
      <c r="H34" s="29">
        <v>482000</v>
      </c>
      <c r="I34" s="18" t="s">
        <v>137</v>
      </c>
      <c r="J34" s="19" t="s">
        <v>218</v>
      </c>
      <c r="K34" s="19" t="s">
        <v>131</v>
      </c>
      <c r="L34" s="29">
        <v>482000</v>
      </c>
      <c r="M34" s="29">
        <v>482000</v>
      </c>
      <c r="N34" s="42" t="s">
        <v>1003</v>
      </c>
      <c r="O34" s="32" t="s">
        <v>1050</v>
      </c>
      <c r="P34" s="31" t="s">
        <v>494</v>
      </c>
      <c r="Q34" s="24">
        <v>243587</v>
      </c>
      <c r="R34" s="24">
        <v>243618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72.7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3" t="s">
        <v>182</v>
      </c>
      <c r="H35" s="20">
        <v>185000</v>
      </c>
      <c r="I35" s="18" t="s">
        <v>137</v>
      </c>
      <c r="J35" s="19" t="s">
        <v>218</v>
      </c>
      <c r="K35" s="19" t="s">
        <v>131</v>
      </c>
      <c r="L35" s="20">
        <v>185000</v>
      </c>
      <c r="M35" s="20">
        <v>185000</v>
      </c>
      <c r="N35" s="42" t="s">
        <v>183</v>
      </c>
      <c r="O35" s="32" t="s">
        <v>1051</v>
      </c>
      <c r="P35" s="23" t="s">
        <v>496</v>
      </c>
      <c r="Q35" s="24">
        <v>243587</v>
      </c>
      <c r="R35" s="24">
        <v>243618</v>
      </c>
    </row>
    <row r="36" spans="1:154" ht="85.5" customHeight="1" x14ac:dyDescent="0.55000000000000004">
      <c r="A36" s="13" t="s">
        <v>150</v>
      </c>
      <c r="B36" s="14" t="s">
        <v>134</v>
      </c>
      <c r="C36" s="15" t="s">
        <v>135</v>
      </c>
      <c r="D36" s="15" t="s">
        <v>138</v>
      </c>
      <c r="E36" s="15" t="s">
        <v>136</v>
      </c>
      <c r="F36" s="15" t="s">
        <v>115</v>
      </c>
      <c r="G36" s="33" t="s">
        <v>1038</v>
      </c>
      <c r="H36" s="20">
        <v>345000</v>
      </c>
      <c r="I36" s="18" t="s">
        <v>137</v>
      </c>
      <c r="J36" s="19" t="s">
        <v>218</v>
      </c>
      <c r="K36" s="19" t="s">
        <v>131</v>
      </c>
      <c r="L36" s="20">
        <v>345000</v>
      </c>
      <c r="M36" s="20">
        <v>345000</v>
      </c>
      <c r="N36" s="42" t="s">
        <v>183</v>
      </c>
      <c r="O36" s="32" t="s">
        <v>1051</v>
      </c>
      <c r="P36" s="23" t="s">
        <v>497</v>
      </c>
      <c r="Q36" s="24">
        <v>243587</v>
      </c>
      <c r="R36" s="24">
        <v>243618</v>
      </c>
    </row>
    <row r="37" spans="1:154" ht="71.25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3" t="s">
        <v>1039</v>
      </c>
      <c r="H37" s="20">
        <v>339000</v>
      </c>
      <c r="I37" s="18" t="s">
        <v>137</v>
      </c>
      <c r="J37" s="19" t="s">
        <v>218</v>
      </c>
      <c r="K37" s="19" t="s">
        <v>131</v>
      </c>
      <c r="L37" s="20">
        <v>339000</v>
      </c>
      <c r="M37" s="20">
        <v>339000</v>
      </c>
      <c r="N37" s="42" t="s">
        <v>183</v>
      </c>
      <c r="O37" s="32" t="s">
        <v>1051</v>
      </c>
      <c r="P37" s="23" t="s">
        <v>595</v>
      </c>
      <c r="Q37" s="24">
        <v>243587</v>
      </c>
      <c r="R37" s="24">
        <v>243618</v>
      </c>
    </row>
    <row r="38" spans="1:154" ht="99.7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3" t="s">
        <v>1040</v>
      </c>
      <c r="H38" s="20">
        <v>122000</v>
      </c>
      <c r="I38" s="18" t="s">
        <v>137</v>
      </c>
      <c r="J38" s="19" t="s">
        <v>218</v>
      </c>
      <c r="K38" s="19" t="s">
        <v>131</v>
      </c>
      <c r="L38" s="20">
        <v>122000</v>
      </c>
      <c r="M38" s="20">
        <v>122000</v>
      </c>
      <c r="N38" s="42" t="s">
        <v>183</v>
      </c>
      <c r="O38" s="32" t="s">
        <v>1051</v>
      </c>
      <c r="P38" s="23" t="s">
        <v>959</v>
      </c>
      <c r="Q38" s="24">
        <v>243587</v>
      </c>
      <c r="R38" s="24">
        <v>243618</v>
      </c>
    </row>
    <row r="39" spans="1:154" x14ac:dyDescent="0.55000000000000004">
      <c r="G39" s="7"/>
    </row>
    <row r="40" spans="1:154" x14ac:dyDescent="0.55000000000000004">
      <c r="G40" s="7"/>
    </row>
    <row r="41" spans="1:154" x14ac:dyDescent="0.55000000000000004">
      <c r="G41" s="7"/>
    </row>
    <row r="42" spans="1:154" x14ac:dyDescent="0.55000000000000004">
      <c r="G42" s="7"/>
    </row>
    <row r="43" spans="1:154" x14ac:dyDescent="0.55000000000000004">
      <c r="G43" s="7"/>
    </row>
    <row r="44" spans="1:154" x14ac:dyDescent="0.55000000000000004">
      <c r="G44" s="7"/>
    </row>
    <row r="45" spans="1:154" x14ac:dyDescent="0.55000000000000004">
      <c r="G45" s="7"/>
    </row>
    <row r="46" spans="1:154" x14ac:dyDescent="0.55000000000000004">
      <c r="G46" s="7"/>
    </row>
    <row r="47" spans="1:154" x14ac:dyDescent="0.55000000000000004">
      <c r="G47" s="7"/>
    </row>
    <row r="48" spans="1:154" x14ac:dyDescent="0.55000000000000004">
      <c r="G48" s="7"/>
    </row>
    <row r="49" spans="7:7" x14ac:dyDescent="0.55000000000000004">
      <c r="G49" s="7"/>
    </row>
    <row r="50" spans="7:7" x14ac:dyDescent="0.55000000000000004">
      <c r="G50" s="7"/>
    </row>
    <row r="51" spans="7:7" x14ac:dyDescent="0.55000000000000004">
      <c r="G51" s="7"/>
    </row>
    <row r="52" spans="7:7" x14ac:dyDescent="0.55000000000000004">
      <c r="G52" s="7"/>
    </row>
    <row r="53" spans="7:7" x14ac:dyDescent="0.55000000000000004">
      <c r="G53" s="7"/>
    </row>
    <row r="54" spans="7:7" x14ac:dyDescent="0.55000000000000004">
      <c r="G54" s="7"/>
    </row>
    <row r="55" spans="7:7" x14ac:dyDescent="0.55000000000000004">
      <c r="G55" s="7"/>
    </row>
    <row r="56" spans="7:7" x14ac:dyDescent="0.55000000000000004">
      <c r="G56" s="7"/>
    </row>
    <row r="57" spans="7:7" x14ac:dyDescent="0.55000000000000004">
      <c r="G57" s="7"/>
    </row>
    <row r="58" spans="7:7" x14ac:dyDescent="0.55000000000000004">
      <c r="G58" s="7"/>
    </row>
    <row r="59" spans="7:7" x14ac:dyDescent="0.55000000000000004">
      <c r="G59" s="7"/>
    </row>
    <row r="60" spans="7:7" x14ac:dyDescent="0.55000000000000004">
      <c r="G60" s="7"/>
    </row>
    <row r="61" spans="7:7" x14ac:dyDescent="0.55000000000000004">
      <c r="G61" s="7"/>
    </row>
    <row r="62" spans="7:7" x14ac:dyDescent="0.55000000000000004">
      <c r="G62" s="7"/>
    </row>
    <row r="63" spans="7:7" x14ac:dyDescent="0.55000000000000004">
      <c r="G63" s="7"/>
    </row>
    <row r="64" spans="7:7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</sheetData>
  <dataValidations count="3">
    <dataValidation type="list" allowBlank="1" showInputMessage="1" showErrorMessage="1" sqref="K2:K38" xr:uid="{00000000-0002-0000-0D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8" xr:uid="{00000000-0002-0000-0D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38" xr:uid="{00000000-0002-0000-0D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/>
  <dimension ref="A1:EX48"/>
  <sheetViews>
    <sheetView topLeftCell="F7" zoomScale="85" zoomScaleNormal="85" workbookViewId="0">
      <selection activeCell="J37" sqref="J37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8" width="16.7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58.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1078</v>
      </c>
      <c r="H2" s="17">
        <v>2100</v>
      </c>
      <c r="I2" s="18" t="s">
        <v>137</v>
      </c>
      <c r="J2" s="19" t="s">
        <v>152</v>
      </c>
      <c r="K2" s="19" t="s">
        <v>131</v>
      </c>
      <c r="L2" s="17">
        <v>2100</v>
      </c>
      <c r="M2" s="17">
        <v>2100</v>
      </c>
      <c r="N2" s="21" t="s">
        <v>1151</v>
      </c>
      <c r="O2" s="22" t="s">
        <v>233</v>
      </c>
      <c r="P2" s="23" t="s">
        <v>1113</v>
      </c>
      <c r="Q2" s="24">
        <v>243593</v>
      </c>
      <c r="R2" s="24">
        <v>243600</v>
      </c>
    </row>
    <row r="3" spans="1:154" ht="54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1079</v>
      </c>
      <c r="H3" s="20">
        <v>23200</v>
      </c>
      <c r="I3" s="18" t="s">
        <v>137</v>
      </c>
      <c r="J3" s="19" t="s">
        <v>152</v>
      </c>
      <c r="K3" s="19" t="s">
        <v>131</v>
      </c>
      <c r="L3" s="20">
        <v>23200</v>
      </c>
      <c r="M3" s="20">
        <v>23200</v>
      </c>
      <c r="N3" s="21" t="s">
        <v>1058</v>
      </c>
      <c r="O3" s="32" t="s">
        <v>1152</v>
      </c>
      <c r="P3" s="23" t="s">
        <v>1114</v>
      </c>
      <c r="Q3" s="24">
        <v>243594</v>
      </c>
      <c r="R3" s="24">
        <v>243609</v>
      </c>
    </row>
    <row r="4" spans="1:154" s="8" customFormat="1" ht="47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1080</v>
      </c>
      <c r="H4" s="29">
        <v>10000</v>
      </c>
      <c r="I4" s="18" t="s">
        <v>137</v>
      </c>
      <c r="J4" s="19" t="s">
        <v>152</v>
      </c>
      <c r="K4" s="19" t="s">
        <v>131</v>
      </c>
      <c r="L4" s="29">
        <v>10000</v>
      </c>
      <c r="M4" s="29">
        <v>8300</v>
      </c>
      <c r="N4" s="21" t="s">
        <v>1156</v>
      </c>
      <c r="O4" s="32" t="s">
        <v>1153</v>
      </c>
      <c r="P4" s="31" t="s">
        <v>1115</v>
      </c>
      <c r="Q4" s="24">
        <v>243594</v>
      </c>
      <c r="R4" s="24">
        <v>243609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3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1081</v>
      </c>
      <c r="H5" s="20">
        <v>14000</v>
      </c>
      <c r="I5" s="18" t="s">
        <v>137</v>
      </c>
      <c r="J5" s="19" t="s">
        <v>152</v>
      </c>
      <c r="K5" s="19" t="s">
        <v>131</v>
      </c>
      <c r="L5" s="20">
        <v>14000</v>
      </c>
      <c r="M5" s="20">
        <v>14000</v>
      </c>
      <c r="N5" s="21" t="s">
        <v>1151</v>
      </c>
      <c r="O5" s="32" t="s">
        <v>233</v>
      </c>
      <c r="P5" s="23" t="s">
        <v>1116</v>
      </c>
      <c r="Q5" s="24">
        <v>243595</v>
      </c>
      <c r="R5" s="24">
        <v>243600</v>
      </c>
    </row>
    <row r="6" spans="1:154" ht="62.2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145</v>
      </c>
      <c r="H6" s="20">
        <v>10000</v>
      </c>
      <c r="I6" s="18" t="s">
        <v>137</v>
      </c>
      <c r="J6" s="19" t="s">
        <v>152</v>
      </c>
      <c r="K6" s="19" t="s">
        <v>131</v>
      </c>
      <c r="L6" s="20">
        <v>10000</v>
      </c>
      <c r="M6" s="20">
        <v>7878</v>
      </c>
      <c r="N6" s="21" t="s">
        <v>1053</v>
      </c>
      <c r="O6" s="32" t="s">
        <v>642</v>
      </c>
      <c r="P6" s="23" t="s">
        <v>1117</v>
      </c>
      <c r="Q6" s="24">
        <v>243599</v>
      </c>
      <c r="R6" s="24">
        <v>243604</v>
      </c>
    </row>
    <row r="7" spans="1:154" ht="60.7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1082</v>
      </c>
      <c r="H7" s="20">
        <v>14000</v>
      </c>
      <c r="I7" s="18" t="s">
        <v>137</v>
      </c>
      <c r="J7" s="19" t="s">
        <v>152</v>
      </c>
      <c r="K7" s="19" t="s">
        <v>131</v>
      </c>
      <c r="L7" s="20">
        <v>14000</v>
      </c>
      <c r="M7" s="20">
        <v>14000</v>
      </c>
      <c r="N7" s="21" t="s">
        <v>1151</v>
      </c>
      <c r="O7" s="32" t="s">
        <v>233</v>
      </c>
      <c r="P7" s="23" t="s">
        <v>1118</v>
      </c>
      <c r="Q7" s="24">
        <v>243599</v>
      </c>
      <c r="R7" s="24">
        <v>243604</v>
      </c>
    </row>
    <row r="8" spans="1:154" ht="50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1083</v>
      </c>
      <c r="H8" s="20">
        <v>9000</v>
      </c>
      <c r="I8" s="18" t="s">
        <v>137</v>
      </c>
      <c r="J8" s="19" t="s">
        <v>152</v>
      </c>
      <c r="K8" s="19" t="s">
        <v>131</v>
      </c>
      <c r="L8" s="20">
        <v>9000</v>
      </c>
      <c r="M8" s="20">
        <v>8473.02</v>
      </c>
      <c r="N8" s="21" t="s">
        <v>1001</v>
      </c>
      <c r="O8" s="32" t="s">
        <v>177</v>
      </c>
      <c r="P8" s="23" t="s">
        <v>1119</v>
      </c>
      <c r="Q8" s="24">
        <v>243599</v>
      </c>
      <c r="R8" s="24">
        <v>243604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1084</v>
      </c>
      <c r="H9" s="17">
        <v>14400</v>
      </c>
      <c r="I9" s="18" t="s">
        <v>137</v>
      </c>
      <c r="J9" s="19" t="s">
        <v>152</v>
      </c>
      <c r="K9" s="19" t="s">
        <v>131</v>
      </c>
      <c r="L9" s="17">
        <v>14400</v>
      </c>
      <c r="M9" s="17">
        <v>14400</v>
      </c>
      <c r="N9" s="35">
        <v>1250400108166</v>
      </c>
      <c r="O9" s="36" t="s">
        <v>233</v>
      </c>
      <c r="P9" s="23" t="s">
        <v>1120</v>
      </c>
      <c r="Q9" s="24">
        <v>243599</v>
      </c>
      <c r="R9" s="24">
        <v>243604</v>
      </c>
    </row>
    <row r="10" spans="1:154" ht="76.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1085</v>
      </c>
      <c r="H10" s="17">
        <v>2000</v>
      </c>
      <c r="I10" s="18" t="s">
        <v>137</v>
      </c>
      <c r="J10" s="19" t="s">
        <v>152</v>
      </c>
      <c r="K10" s="19" t="s">
        <v>131</v>
      </c>
      <c r="L10" s="17">
        <v>2000</v>
      </c>
      <c r="M10" s="17">
        <v>1620</v>
      </c>
      <c r="N10" s="21" t="s">
        <v>997</v>
      </c>
      <c r="O10" s="32" t="s">
        <v>141</v>
      </c>
      <c r="P10" s="23" t="s">
        <v>1121</v>
      </c>
      <c r="Q10" s="24">
        <v>243602</v>
      </c>
      <c r="R10" s="24">
        <v>243609</v>
      </c>
    </row>
    <row r="11" spans="1:154" ht="87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1086</v>
      </c>
      <c r="H11" s="17">
        <v>3000</v>
      </c>
      <c r="I11" s="18" t="s">
        <v>137</v>
      </c>
      <c r="J11" s="19" t="s">
        <v>152</v>
      </c>
      <c r="K11" s="19" t="s">
        <v>131</v>
      </c>
      <c r="L11" s="17">
        <v>3000</v>
      </c>
      <c r="M11" s="20">
        <v>2800</v>
      </c>
      <c r="N11" s="21" t="s">
        <v>1157</v>
      </c>
      <c r="O11" s="32" t="s">
        <v>534</v>
      </c>
      <c r="P11" s="23" t="s">
        <v>1122</v>
      </c>
      <c r="Q11" s="24">
        <v>243605</v>
      </c>
      <c r="R11" s="24">
        <v>243613</v>
      </c>
    </row>
    <row r="12" spans="1:154" ht="57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1087</v>
      </c>
      <c r="H12" s="17">
        <v>2550</v>
      </c>
      <c r="I12" s="18" t="s">
        <v>137</v>
      </c>
      <c r="J12" s="19" t="s">
        <v>152</v>
      </c>
      <c r="K12" s="19" t="s">
        <v>131</v>
      </c>
      <c r="L12" s="17">
        <v>2550</v>
      </c>
      <c r="M12" s="17">
        <v>2550</v>
      </c>
      <c r="N12" s="21" t="s">
        <v>1054</v>
      </c>
      <c r="O12" s="32" t="s">
        <v>209</v>
      </c>
      <c r="P12" s="23" t="s">
        <v>1123</v>
      </c>
      <c r="Q12" s="24">
        <v>243606</v>
      </c>
      <c r="R12" s="24">
        <v>243614</v>
      </c>
    </row>
    <row r="13" spans="1:154" ht="79.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1088</v>
      </c>
      <c r="H13" s="17">
        <v>450</v>
      </c>
      <c r="I13" s="18" t="s">
        <v>137</v>
      </c>
      <c r="J13" s="19" t="s">
        <v>152</v>
      </c>
      <c r="K13" s="19" t="s">
        <v>131</v>
      </c>
      <c r="L13" s="17">
        <v>450</v>
      </c>
      <c r="M13" s="17">
        <v>450</v>
      </c>
      <c r="N13" s="21" t="s">
        <v>1158</v>
      </c>
      <c r="O13" s="36" t="s">
        <v>143</v>
      </c>
      <c r="P13" s="23" t="s">
        <v>1124</v>
      </c>
      <c r="Q13" s="24">
        <v>243606</v>
      </c>
      <c r="R13" s="24">
        <v>243614</v>
      </c>
    </row>
    <row r="14" spans="1:154" ht="58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1089</v>
      </c>
      <c r="H14" s="17">
        <v>1700</v>
      </c>
      <c r="I14" s="18" t="s">
        <v>137</v>
      </c>
      <c r="J14" s="19" t="s">
        <v>152</v>
      </c>
      <c r="K14" s="19" t="s">
        <v>131</v>
      </c>
      <c r="L14" s="17">
        <v>1700</v>
      </c>
      <c r="M14" s="17">
        <v>1700</v>
      </c>
      <c r="N14" s="21" t="s">
        <v>1159</v>
      </c>
      <c r="O14" s="13" t="s">
        <v>568</v>
      </c>
      <c r="P14" s="23" t="s">
        <v>1125</v>
      </c>
      <c r="Q14" s="24">
        <v>243607</v>
      </c>
      <c r="R14" s="24">
        <v>243612</v>
      </c>
    </row>
    <row r="15" spans="1:154" ht="63.7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216</v>
      </c>
      <c r="H15" s="17">
        <v>21000</v>
      </c>
      <c r="I15" s="18" t="s">
        <v>137</v>
      </c>
      <c r="J15" s="19" t="s">
        <v>152</v>
      </c>
      <c r="K15" s="19" t="s">
        <v>131</v>
      </c>
      <c r="L15" s="17">
        <v>21000</v>
      </c>
      <c r="M15" s="17">
        <v>20900</v>
      </c>
      <c r="N15" s="21" t="s">
        <v>1053</v>
      </c>
      <c r="O15" s="32" t="s">
        <v>642</v>
      </c>
      <c r="P15" s="23" t="s">
        <v>1126</v>
      </c>
      <c r="Q15" s="24">
        <v>243607</v>
      </c>
      <c r="R15" s="24">
        <v>243622</v>
      </c>
    </row>
    <row r="16" spans="1:154" ht="56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145</v>
      </c>
      <c r="H16" s="17">
        <v>8400</v>
      </c>
      <c r="I16" s="18" t="s">
        <v>137</v>
      </c>
      <c r="J16" s="19" t="s">
        <v>152</v>
      </c>
      <c r="K16" s="19" t="s">
        <v>131</v>
      </c>
      <c r="L16" s="17">
        <v>8400</v>
      </c>
      <c r="M16" s="17">
        <v>8140</v>
      </c>
      <c r="N16" s="21" t="s">
        <v>1054</v>
      </c>
      <c r="O16" s="32" t="s">
        <v>209</v>
      </c>
      <c r="P16" s="23" t="s">
        <v>1127</v>
      </c>
      <c r="Q16" s="24">
        <v>243607</v>
      </c>
      <c r="R16" s="24">
        <v>243612</v>
      </c>
    </row>
    <row r="17" spans="1:154" ht="102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1090</v>
      </c>
      <c r="H17" s="17">
        <v>2000</v>
      </c>
      <c r="I17" s="18" t="s">
        <v>137</v>
      </c>
      <c r="J17" s="19" t="s">
        <v>152</v>
      </c>
      <c r="K17" s="19" t="s">
        <v>131</v>
      </c>
      <c r="L17" s="17">
        <v>2000</v>
      </c>
      <c r="M17" s="17">
        <v>840</v>
      </c>
      <c r="N17" s="21" t="s">
        <v>997</v>
      </c>
      <c r="O17" s="13" t="s">
        <v>141</v>
      </c>
      <c r="P17" s="23" t="s">
        <v>1128</v>
      </c>
      <c r="Q17" s="24">
        <v>243607</v>
      </c>
      <c r="R17" s="24">
        <v>243612</v>
      </c>
    </row>
    <row r="18" spans="1:154" ht="62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145</v>
      </c>
      <c r="H18" s="17">
        <v>10000</v>
      </c>
      <c r="I18" s="18" t="s">
        <v>137</v>
      </c>
      <c r="J18" s="19" t="s">
        <v>152</v>
      </c>
      <c r="K18" s="19" t="s">
        <v>131</v>
      </c>
      <c r="L18" s="17">
        <v>10000</v>
      </c>
      <c r="M18" s="17">
        <v>9400</v>
      </c>
      <c r="N18" s="30" t="s">
        <v>1054</v>
      </c>
      <c r="O18" s="32" t="s">
        <v>209</v>
      </c>
      <c r="P18" s="23" t="s">
        <v>1129</v>
      </c>
      <c r="Q18" s="24">
        <v>243607</v>
      </c>
      <c r="R18" s="24">
        <v>243612</v>
      </c>
    </row>
    <row r="19" spans="1:154" ht="57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145</v>
      </c>
      <c r="H19" s="17">
        <v>1600</v>
      </c>
      <c r="I19" s="18" t="s">
        <v>137</v>
      </c>
      <c r="J19" s="19" t="s">
        <v>152</v>
      </c>
      <c r="K19" s="19" t="s">
        <v>131</v>
      </c>
      <c r="L19" s="17">
        <v>1600</v>
      </c>
      <c r="M19" s="17">
        <v>1500</v>
      </c>
      <c r="N19" s="21" t="s">
        <v>1160</v>
      </c>
      <c r="O19" s="36" t="s">
        <v>537</v>
      </c>
      <c r="P19" s="23" t="s">
        <v>1130</v>
      </c>
      <c r="Q19" s="24">
        <v>243608</v>
      </c>
      <c r="R19" s="24">
        <v>243611</v>
      </c>
    </row>
    <row r="20" spans="1:154" ht="55.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1091</v>
      </c>
      <c r="H20" s="17">
        <v>20000</v>
      </c>
      <c r="I20" s="18" t="s">
        <v>137</v>
      </c>
      <c r="J20" s="19" t="s">
        <v>152</v>
      </c>
      <c r="K20" s="19" t="s">
        <v>131</v>
      </c>
      <c r="L20" s="17">
        <v>20000</v>
      </c>
      <c r="M20" s="17">
        <v>20000</v>
      </c>
      <c r="N20" s="46" t="s">
        <v>1161</v>
      </c>
      <c r="O20" s="6" t="s">
        <v>1154</v>
      </c>
      <c r="P20" s="23" t="s">
        <v>1131</v>
      </c>
      <c r="Q20" s="24">
        <v>243608</v>
      </c>
      <c r="R20" s="24">
        <v>243613</v>
      </c>
    </row>
    <row r="21" spans="1:154" ht="66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738</v>
      </c>
      <c r="H21" s="17">
        <v>4000</v>
      </c>
      <c r="I21" s="18" t="s">
        <v>137</v>
      </c>
      <c r="J21" s="19" t="s">
        <v>152</v>
      </c>
      <c r="K21" s="19" t="s">
        <v>131</v>
      </c>
      <c r="L21" s="17">
        <v>4000</v>
      </c>
      <c r="M21" s="17">
        <v>3800</v>
      </c>
      <c r="N21" s="21" t="s">
        <v>1157</v>
      </c>
      <c r="O21" s="36" t="s">
        <v>534</v>
      </c>
      <c r="P21" s="23" t="s">
        <v>1132</v>
      </c>
      <c r="Q21" s="24">
        <v>243609</v>
      </c>
      <c r="R21" s="24">
        <v>243616</v>
      </c>
    </row>
    <row r="22" spans="1:154" ht="74.2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1092</v>
      </c>
      <c r="H22" s="17">
        <v>26400</v>
      </c>
      <c r="I22" s="18" t="s">
        <v>137</v>
      </c>
      <c r="J22" s="19" t="s">
        <v>152</v>
      </c>
      <c r="K22" s="19" t="s">
        <v>131</v>
      </c>
      <c r="L22" s="17">
        <v>26400</v>
      </c>
      <c r="M22" s="17">
        <v>26400</v>
      </c>
      <c r="N22" s="21" t="s">
        <v>996</v>
      </c>
      <c r="O22" s="5" t="s">
        <v>989</v>
      </c>
      <c r="P22" s="23" t="s">
        <v>1133</v>
      </c>
      <c r="Q22" s="24">
        <v>243612</v>
      </c>
      <c r="R22" s="24">
        <v>243618</v>
      </c>
    </row>
    <row r="23" spans="1:154" ht="65.2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1093</v>
      </c>
      <c r="H23" s="17">
        <v>3400</v>
      </c>
      <c r="I23" s="18" t="s">
        <v>137</v>
      </c>
      <c r="J23" s="19" t="s">
        <v>152</v>
      </c>
      <c r="K23" s="19" t="s">
        <v>131</v>
      </c>
      <c r="L23" s="17">
        <v>3400</v>
      </c>
      <c r="M23" s="17">
        <v>3400</v>
      </c>
      <c r="N23" s="21" t="s">
        <v>1162</v>
      </c>
      <c r="O23" s="36" t="s">
        <v>436</v>
      </c>
      <c r="P23" s="23" t="s">
        <v>1134</v>
      </c>
      <c r="Q23" s="24">
        <v>243612</v>
      </c>
      <c r="R23" s="24">
        <v>243619</v>
      </c>
    </row>
    <row r="24" spans="1:154" ht="7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1094</v>
      </c>
      <c r="H24" s="17">
        <v>900</v>
      </c>
      <c r="I24" s="18" t="s">
        <v>137</v>
      </c>
      <c r="J24" s="19" t="s">
        <v>152</v>
      </c>
      <c r="K24" s="19" t="s">
        <v>131</v>
      </c>
      <c r="L24" s="17">
        <v>900</v>
      </c>
      <c r="M24" s="17">
        <v>900</v>
      </c>
      <c r="N24" s="21" t="s">
        <v>759</v>
      </c>
      <c r="O24" s="13" t="s">
        <v>440</v>
      </c>
      <c r="P24" s="23" t="s">
        <v>1135</v>
      </c>
      <c r="Q24" s="24">
        <v>243612</v>
      </c>
      <c r="R24" s="24">
        <v>243619</v>
      </c>
    </row>
    <row r="25" spans="1:154" ht="75.7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1095</v>
      </c>
      <c r="H25" s="17">
        <v>800</v>
      </c>
      <c r="I25" s="18" t="s">
        <v>137</v>
      </c>
      <c r="J25" s="19" t="s">
        <v>152</v>
      </c>
      <c r="K25" s="19" t="s">
        <v>131</v>
      </c>
      <c r="L25" s="17">
        <v>800</v>
      </c>
      <c r="M25" s="17">
        <v>700</v>
      </c>
      <c r="N25" s="21" t="s">
        <v>1163</v>
      </c>
      <c r="O25" s="36" t="s">
        <v>213</v>
      </c>
      <c r="P25" s="23" t="s">
        <v>1136</v>
      </c>
      <c r="Q25" s="24">
        <v>243612</v>
      </c>
      <c r="R25" s="24">
        <v>243617</v>
      </c>
    </row>
    <row r="26" spans="1:154" s="8" customFormat="1" ht="72.7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1096</v>
      </c>
      <c r="H26" s="29">
        <v>2000</v>
      </c>
      <c r="I26" s="18" t="s">
        <v>137</v>
      </c>
      <c r="J26" s="19" t="s">
        <v>152</v>
      </c>
      <c r="K26" s="19" t="s">
        <v>131</v>
      </c>
      <c r="L26" s="29">
        <v>2000</v>
      </c>
      <c r="M26" s="29">
        <v>1584</v>
      </c>
      <c r="N26" s="21" t="s">
        <v>997</v>
      </c>
      <c r="O26" s="13" t="s">
        <v>141</v>
      </c>
      <c r="P26" s="23" t="s">
        <v>1137</v>
      </c>
      <c r="Q26" s="24">
        <v>243612</v>
      </c>
      <c r="R26" s="24">
        <v>243617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78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1097</v>
      </c>
      <c r="H27" s="20">
        <v>540</v>
      </c>
      <c r="I27" s="18" t="s">
        <v>137</v>
      </c>
      <c r="J27" s="19" t="s">
        <v>152</v>
      </c>
      <c r="K27" s="19" t="s">
        <v>131</v>
      </c>
      <c r="L27" s="20">
        <v>540</v>
      </c>
      <c r="M27" s="20">
        <v>540</v>
      </c>
      <c r="N27" s="21" t="s">
        <v>997</v>
      </c>
      <c r="O27" s="32" t="s">
        <v>141</v>
      </c>
      <c r="P27" s="23" t="s">
        <v>1138</v>
      </c>
      <c r="Q27" s="24">
        <v>243612</v>
      </c>
      <c r="R27" s="24">
        <v>243617</v>
      </c>
    </row>
    <row r="28" spans="1:154" s="8" customFormat="1" ht="75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1098</v>
      </c>
      <c r="H28" s="29">
        <v>15000</v>
      </c>
      <c r="I28" s="18" t="s">
        <v>137</v>
      </c>
      <c r="J28" s="19" t="s">
        <v>152</v>
      </c>
      <c r="K28" s="19" t="s">
        <v>131</v>
      </c>
      <c r="L28" s="29">
        <v>15000</v>
      </c>
      <c r="M28" s="29">
        <v>10540</v>
      </c>
      <c r="N28" s="21" t="s">
        <v>1054</v>
      </c>
      <c r="O28" s="32" t="s">
        <v>209</v>
      </c>
      <c r="P28" s="23" t="s">
        <v>1139</v>
      </c>
      <c r="Q28" s="24">
        <v>243612</v>
      </c>
      <c r="R28" s="24">
        <v>243617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84.7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1099</v>
      </c>
      <c r="H29" s="17">
        <v>4500</v>
      </c>
      <c r="I29" s="18" t="s">
        <v>137</v>
      </c>
      <c r="J29" s="19" t="s">
        <v>152</v>
      </c>
      <c r="K29" s="19" t="s">
        <v>131</v>
      </c>
      <c r="L29" s="17">
        <v>4500</v>
      </c>
      <c r="M29" s="17">
        <v>4500</v>
      </c>
      <c r="N29" s="21" t="s">
        <v>1161</v>
      </c>
      <c r="O29" s="32" t="s">
        <v>1154</v>
      </c>
      <c r="P29" s="23" t="s">
        <v>1140</v>
      </c>
      <c r="Q29" s="24">
        <v>243613</v>
      </c>
      <c r="R29" s="24">
        <v>243618</v>
      </c>
    </row>
    <row r="30" spans="1:154" s="8" customFormat="1" ht="81.7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1100</v>
      </c>
      <c r="H30" s="29">
        <v>5000</v>
      </c>
      <c r="I30" s="18" t="s">
        <v>137</v>
      </c>
      <c r="J30" s="19" t="s">
        <v>152</v>
      </c>
      <c r="K30" s="19" t="s">
        <v>131</v>
      </c>
      <c r="L30" s="29">
        <v>5000</v>
      </c>
      <c r="M30" s="29">
        <v>5000</v>
      </c>
      <c r="N30" s="21" t="s">
        <v>1164</v>
      </c>
      <c r="O30" s="32" t="s">
        <v>1155</v>
      </c>
      <c r="P30" s="23" t="s">
        <v>1141</v>
      </c>
      <c r="Q30" s="24">
        <v>243613</v>
      </c>
      <c r="R30" s="24">
        <v>243614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8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1101</v>
      </c>
      <c r="H31" s="17">
        <v>2000</v>
      </c>
      <c r="I31" s="18" t="s">
        <v>137</v>
      </c>
      <c r="J31" s="19" t="s">
        <v>152</v>
      </c>
      <c r="K31" s="19" t="s">
        <v>131</v>
      </c>
      <c r="L31" s="17">
        <v>2000</v>
      </c>
      <c r="M31" s="17">
        <v>1740</v>
      </c>
      <c r="N31" s="21" t="s">
        <v>360</v>
      </c>
      <c r="O31" s="32" t="s">
        <v>602</v>
      </c>
      <c r="P31" s="23" t="s">
        <v>1142</v>
      </c>
      <c r="Q31" s="24">
        <v>243613</v>
      </c>
      <c r="R31" s="24">
        <v>243620</v>
      </c>
    </row>
    <row r="32" spans="1:154" ht="58.5" customHeight="1" x14ac:dyDescent="0.55000000000000004">
      <c r="A32" s="13" t="s">
        <v>150</v>
      </c>
      <c r="B32" s="14" t="s">
        <v>134</v>
      </c>
      <c r="C32" s="15" t="s">
        <v>135</v>
      </c>
      <c r="D32" s="15" t="s">
        <v>138</v>
      </c>
      <c r="E32" s="15" t="s">
        <v>136</v>
      </c>
      <c r="F32" s="15" t="s">
        <v>115</v>
      </c>
      <c r="G32" s="16" t="s">
        <v>1102</v>
      </c>
      <c r="H32" s="17">
        <v>16000</v>
      </c>
      <c r="I32" s="18" t="s">
        <v>137</v>
      </c>
      <c r="J32" s="19" t="s">
        <v>152</v>
      </c>
      <c r="K32" s="19" t="s">
        <v>131</v>
      </c>
      <c r="L32" s="17">
        <v>16000</v>
      </c>
      <c r="M32" s="17">
        <v>15172.6</v>
      </c>
      <c r="N32" s="21" t="s">
        <v>1000</v>
      </c>
      <c r="O32" s="22" t="s">
        <v>230</v>
      </c>
      <c r="P32" s="23" t="s">
        <v>1143</v>
      </c>
      <c r="Q32" s="24">
        <v>243614</v>
      </c>
      <c r="R32" s="24">
        <v>243621</v>
      </c>
    </row>
    <row r="33" spans="1:154" ht="54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3" t="s">
        <v>1103</v>
      </c>
      <c r="H33" s="20">
        <v>8000</v>
      </c>
      <c r="I33" s="18" t="s">
        <v>137</v>
      </c>
      <c r="J33" s="19" t="s">
        <v>152</v>
      </c>
      <c r="K33" s="19" t="s">
        <v>131</v>
      </c>
      <c r="L33" s="20">
        <v>8000</v>
      </c>
      <c r="M33" s="20">
        <v>8000</v>
      </c>
      <c r="N33" s="21" t="s">
        <v>996</v>
      </c>
      <c r="O33" s="32" t="s">
        <v>989</v>
      </c>
      <c r="P33" s="23" t="s">
        <v>1144</v>
      </c>
      <c r="Q33" s="24">
        <v>243614</v>
      </c>
      <c r="R33" s="24">
        <v>243614</v>
      </c>
    </row>
    <row r="34" spans="1:154" s="8" customFormat="1" ht="47.2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1104</v>
      </c>
      <c r="H34" s="29">
        <v>5000</v>
      </c>
      <c r="I34" s="18" t="s">
        <v>137</v>
      </c>
      <c r="J34" s="19" t="s">
        <v>152</v>
      </c>
      <c r="K34" s="19" t="s">
        <v>131</v>
      </c>
      <c r="L34" s="29">
        <v>5000</v>
      </c>
      <c r="M34" s="29">
        <v>4494</v>
      </c>
      <c r="N34" s="21" t="s">
        <v>1000</v>
      </c>
      <c r="O34" s="32" t="s">
        <v>230</v>
      </c>
      <c r="P34" s="31" t="s">
        <v>1145</v>
      </c>
      <c r="Q34" s="24">
        <v>243614</v>
      </c>
      <c r="R34" s="24">
        <v>243621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63.7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3" t="s">
        <v>1105</v>
      </c>
      <c r="H35" s="20">
        <v>5000</v>
      </c>
      <c r="I35" s="18" t="s">
        <v>137</v>
      </c>
      <c r="J35" s="19" t="s">
        <v>152</v>
      </c>
      <c r="K35" s="19" t="s">
        <v>131</v>
      </c>
      <c r="L35" s="20">
        <v>5000</v>
      </c>
      <c r="M35" s="20">
        <v>3424</v>
      </c>
      <c r="N35" s="21" t="s">
        <v>1000</v>
      </c>
      <c r="O35" s="32" t="s">
        <v>230</v>
      </c>
      <c r="P35" s="23" t="s">
        <v>1146</v>
      </c>
      <c r="Q35" s="24">
        <v>243614</v>
      </c>
      <c r="R35" s="24">
        <v>243621</v>
      </c>
    </row>
    <row r="36" spans="1:154" ht="62.25" customHeight="1" x14ac:dyDescent="0.55000000000000004">
      <c r="A36" s="13" t="s">
        <v>150</v>
      </c>
      <c r="B36" s="14" t="s">
        <v>134</v>
      </c>
      <c r="C36" s="15" t="s">
        <v>135</v>
      </c>
      <c r="D36" s="15" t="s">
        <v>138</v>
      </c>
      <c r="E36" s="15" t="s">
        <v>136</v>
      </c>
      <c r="F36" s="15" t="s">
        <v>115</v>
      </c>
      <c r="G36" s="33" t="s">
        <v>1106</v>
      </c>
      <c r="H36" s="20">
        <v>3500</v>
      </c>
      <c r="I36" s="18" t="s">
        <v>137</v>
      </c>
      <c r="J36" s="19" t="s">
        <v>152</v>
      </c>
      <c r="K36" s="19" t="s">
        <v>131</v>
      </c>
      <c r="L36" s="20">
        <v>3500</v>
      </c>
      <c r="M36" s="20">
        <v>3477.5</v>
      </c>
      <c r="N36" s="21" t="s">
        <v>1000</v>
      </c>
      <c r="O36" s="32" t="s">
        <v>230</v>
      </c>
      <c r="P36" s="23" t="s">
        <v>1147</v>
      </c>
      <c r="Q36" s="24">
        <v>243615</v>
      </c>
      <c r="R36" s="24">
        <v>243622</v>
      </c>
    </row>
    <row r="37" spans="1:154" ht="60.75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3" t="s">
        <v>748</v>
      </c>
      <c r="H37" s="20">
        <v>9000</v>
      </c>
      <c r="I37" s="18" t="s">
        <v>137</v>
      </c>
      <c r="J37" s="19" t="s">
        <v>152</v>
      </c>
      <c r="K37" s="19" t="s">
        <v>131</v>
      </c>
      <c r="L37" s="20">
        <v>9000</v>
      </c>
      <c r="M37" s="20">
        <v>8620</v>
      </c>
      <c r="N37" s="21" t="s">
        <v>1165</v>
      </c>
      <c r="O37" s="32" t="s">
        <v>227</v>
      </c>
      <c r="P37" s="23" t="s">
        <v>1148</v>
      </c>
      <c r="Q37" s="24">
        <v>243615</v>
      </c>
      <c r="R37" s="24">
        <v>243622</v>
      </c>
    </row>
    <row r="38" spans="1:154" ht="50.2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3" t="s">
        <v>1107</v>
      </c>
      <c r="H38" s="20">
        <v>500000</v>
      </c>
      <c r="I38" s="18" t="s">
        <v>137</v>
      </c>
      <c r="J38" s="19" t="s">
        <v>152</v>
      </c>
      <c r="K38" s="19" t="s">
        <v>131</v>
      </c>
      <c r="L38" s="20">
        <v>435000</v>
      </c>
      <c r="M38" s="20">
        <v>435000</v>
      </c>
      <c r="N38" s="21" t="s">
        <v>1056</v>
      </c>
      <c r="O38" s="32" t="s">
        <v>1044</v>
      </c>
      <c r="P38" s="23" t="s">
        <v>1009</v>
      </c>
      <c r="Q38" s="24">
        <v>243615</v>
      </c>
      <c r="R38" s="24">
        <v>243655</v>
      </c>
    </row>
    <row r="39" spans="1:154" ht="61.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1108</v>
      </c>
      <c r="H39" s="17">
        <v>122000</v>
      </c>
      <c r="I39" s="18" t="s">
        <v>137</v>
      </c>
      <c r="J39" s="19" t="s">
        <v>218</v>
      </c>
      <c r="K39" s="19" t="s">
        <v>131</v>
      </c>
      <c r="L39" s="17">
        <v>122000</v>
      </c>
      <c r="M39" s="17">
        <v>122000</v>
      </c>
      <c r="N39" s="21" t="s">
        <v>183</v>
      </c>
      <c r="O39" s="36" t="s">
        <v>992</v>
      </c>
      <c r="P39" s="23" t="s">
        <v>1010</v>
      </c>
      <c r="Q39" s="24">
        <v>243615</v>
      </c>
      <c r="R39" s="24">
        <v>243649</v>
      </c>
    </row>
    <row r="40" spans="1:154" ht="62.25" customHeight="1" x14ac:dyDescent="0.55000000000000004">
      <c r="A40" s="13" t="s">
        <v>150</v>
      </c>
      <c r="B40" s="14" t="s">
        <v>134</v>
      </c>
      <c r="C40" s="15" t="s">
        <v>135</v>
      </c>
      <c r="D40" s="15" t="s">
        <v>138</v>
      </c>
      <c r="E40" s="15" t="s">
        <v>136</v>
      </c>
      <c r="F40" s="15" t="s">
        <v>115</v>
      </c>
      <c r="G40" s="33" t="s">
        <v>1109</v>
      </c>
      <c r="H40" s="20">
        <v>482000</v>
      </c>
      <c r="I40" s="18" t="s">
        <v>137</v>
      </c>
      <c r="J40" s="19" t="s">
        <v>218</v>
      </c>
      <c r="K40" s="19" t="s">
        <v>131</v>
      </c>
      <c r="L40" s="20">
        <v>482000</v>
      </c>
      <c r="M40" s="20">
        <v>482000</v>
      </c>
      <c r="N40" s="21" t="s">
        <v>1003</v>
      </c>
      <c r="O40" s="32" t="s">
        <v>191</v>
      </c>
      <c r="P40" s="23" t="s">
        <v>1149</v>
      </c>
      <c r="Q40" s="24">
        <v>243615</v>
      </c>
      <c r="R40" s="24">
        <v>243649</v>
      </c>
    </row>
    <row r="41" spans="1:154" ht="60.75" customHeight="1" x14ac:dyDescent="0.55000000000000004">
      <c r="A41" s="13" t="s">
        <v>150</v>
      </c>
      <c r="B41" s="14" t="s">
        <v>134</v>
      </c>
      <c r="C41" s="15" t="s">
        <v>135</v>
      </c>
      <c r="D41" s="15" t="s">
        <v>138</v>
      </c>
      <c r="E41" s="15" t="s">
        <v>136</v>
      </c>
      <c r="F41" s="15" t="s">
        <v>115</v>
      </c>
      <c r="G41" s="33" t="s">
        <v>1110</v>
      </c>
      <c r="H41" s="20">
        <v>345000</v>
      </c>
      <c r="I41" s="18" t="s">
        <v>137</v>
      </c>
      <c r="J41" s="19" t="s">
        <v>218</v>
      </c>
      <c r="K41" s="19" t="s">
        <v>131</v>
      </c>
      <c r="L41" s="20">
        <v>345000</v>
      </c>
      <c r="M41" s="20">
        <v>345000</v>
      </c>
      <c r="N41" s="21" t="s">
        <v>183</v>
      </c>
      <c r="O41" s="32" t="s">
        <v>992</v>
      </c>
      <c r="P41" s="23" t="s">
        <v>1150</v>
      </c>
      <c r="Q41" s="24">
        <v>243615</v>
      </c>
      <c r="R41" s="24">
        <v>243649</v>
      </c>
    </row>
    <row r="42" spans="1:154" ht="50.25" customHeight="1" x14ac:dyDescent="0.55000000000000004">
      <c r="A42" s="13" t="s">
        <v>150</v>
      </c>
      <c r="B42" s="14" t="s">
        <v>134</v>
      </c>
      <c r="C42" s="15" t="s">
        <v>135</v>
      </c>
      <c r="D42" s="15" t="s">
        <v>138</v>
      </c>
      <c r="E42" s="15" t="s">
        <v>136</v>
      </c>
      <c r="F42" s="15" t="s">
        <v>115</v>
      </c>
      <c r="G42" s="33" t="s">
        <v>1112</v>
      </c>
      <c r="H42" s="20">
        <v>185000</v>
      </c>
      <c r="I42" s="18" t="s">
        <v>137</v>
      </c>
      <c r="J42" s="19" t="s">
        <v>218</v>
      </c>
      <c r="K42" s="19" t="s">
        <v>131</v>
      </c>
      <c r="L42" s="20">
        <v>185000</v>
      </c>
      <c r="M42" s="20">
        <v>185000</v>
      </c>
      <c r="N42" s="21" t="s">
        <v>183</v>
      </c>
      <c r="O42" s="32" t="s">
        <v>992</v>
      </c>
      <c r="P42" s="23" t="s">
        <v>1011</v>
      </c>
      <c r="Q42" s="24">
        <v>243615</v>
      </c>
      <c r="R42" s="24">
        <v>243649</v>
      </c>
    </row>
    <row r="43" spans="1:154" ht="61.5" customHeight="1" x14ac:dyDescent="0.55000000000000004">
      <c r="A43" s="13" t="s">
        <v>150</v>
      </c>
      <c r="B43" s="14" t="s">
        <v>134</v>
      </c>
      <c r="C43" s="15" t="s">
        <v>135</v>
      </c>
      <c r="D43" s="15" t="s">
        <v>138</v>
      </c>
      <c r="E43" s="15" t="s">
        <v>136</v>
      </c>
      <c r="F43" s="15" t="s">
        <v>115</v>
      </c>
      <c r="G43" s="34" t="s">
        <v>1111</v>
      </c>
      <c r="H43" s="17">
        <v>339000</v>
      </c>
      <c r="I43" s="18" t="s">
        <v>137</v>
      </c>
      <c r="J43" s="19" t="s">
        <v>218</v>
      </c>
      <c r="K43" s="19" t="s">
        <v>131</v>
      </c>
      <c r="L43" s="17">
        <v>339000</v>
      </c>
      <c r="M43" s="17">
        <v>339000</v>
      </c>
      <c r="N43" s="45" t="s">
        <v>183</v>
      </c>
      <c r="O43" s="36" t="s">
        <v>992</v>
      </c>
      <c r="P43" s="23" t="s">
        <v>1012</v>
      </c>
      <c r="Q43" s="24">
        <v>243615</v>
      </c>
      <c r="R43" s="24">
        <v>243649</v>
      </c>
    </row>
    <row r="44" spans="1:154" x14ac:dyDescent="0.55000000000000004">
      <c r="G44" s="7"/>
    </row>
    <row r="45" spans="1:154" x14ac:dyDescent="0.55000000000000004">
      <c r="G45" s="7"/>
    </row>
    <row r="46" spans="1:154" x14ac:dyDescent="0.55000000000000004">
      <c r="G46" s="7"/>
    </row>
    <row r="47" spans="1:154" x14ac:dyDescent="0.55000000000000004">
      <c r="G47" s="7"/>
    </row>
    <row r="48" spans="1:154" x14ac:dyDescent="0.55000000000000004">
      <c r="G48" s="7"/>
    </row>
  </sheetData>
  <dataValidations count="3">
    <dataValidation type="list" allowBlank="1" showInputMessage="1" showErrorMessage="1" sqref="K2:K43" xr:uid="{00000000-0002-0000-0E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3" xr:uid="{00000000-0002-0000-0E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3" xr:uid="{00000000-0002-0000-0E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X188"/>
  <sheetViews>
    <sheetView topLeftCell="E40" zoomScale="85" zoomScaleNormal="85" workbookViewId="0">
      <selection activeCell="J35" sqref="J35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6.75" style="1" customWidth="1"/>
    <col min="18" max="18" width="17.7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70.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1166</v>
      </c>
      <c r="H2" s="17">
        <v>9000</v>
      </c>
      <c r="I2" s="18" t="s">
        <v>137</v>
      </c>
      <c r="J2" s="19" t="s">
        <v>152</v>
      </c>
      <c r="K2" s="19" t="s">
        <v>131</v>
      </c>
      <c r="L2" s="17">
        <v>9000</v>
      </c>
      <c r="M2" s="17">
        <v>6634</v>
      </c>
      <c r="N2" s="21" t="s">
        <v>1000</v>
      </c>
      <c r="O2" s="22" t="s">
        <v>230</v>
      </c>
      <c r="P2" s="23" t="s">
        <v>1194</v>
      </c>
      <c r="Q2" s="24">
        <v>243620</v>
      </c>
      <c r="R2" s="24">
        <v>243627</v>
      </c>
    </row>
    <row r="3" spans="1:154" ht="135.7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1167</v>
      </c>
      <c r="H3" s="20">
        <v>144000</v>
      </c>
      <c r="I3" s="18" t="s">
        <v>137</v>
      </c>
      <c r="J3" s="19" t="s">
        <v>152</v>
      </c>
      <c r="K3" s="19" t="s">
        <v>131</v>
      </c>
      <c r="L3" s="20">
        <v>144000</v>
      </c>
      <c r="M3" s="20">
        <v>144000</v>
      </c>
      <c r="N3" s="21" t="s">
        <v>1233</v>
      </c>
      <c r="O3" s="32" t="s">
        <v>1225</v>
      </c>
      <c r="P3" s="23" t="s">
        <v>1195</v>
      </c>
      <c r="Q3" s="24">
        <v>243620</v>
      </c>
      <c r="R3" s="24">
        <v>243624</v>
      </c>
    </row>
    <row r="4" spans="1:154" s="8" customFormat="1" ht="95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1168</v>
      </c>
      <c r="H4" s="29">
        <v>450</v>
      </c>
      <c r="I4" s="18" t="s">
        <v>137</v>
      </c>
      <c r="J4" s="19" t="s">
        <v>152</v>
      </c>
      <c r="K4" s="19" t="s">
        <v>131</v>
      </c>
      <c r="L4" s="29">
        <v>450</v>
      </c>
      <c r="M4" s="29">
        <v>450</v>
      </c>
      <c r="N4" s="21" t="s">
        <v>1158</v>
      </c>
      <c r="O4" s="32" t="s">
        <v>143</v>
      </c>
      <c r="P4" s="31" t="s">
        <v>1196</v>
      </c>
      <c r="Q4" s="24">
        <v>243626</v>
      </c>
      <c r="R4" s="24">
        <v>243627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80.2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1169</v>
      </c>
      <c r="H5" s="20">
        <v>9000</v>
      </c>
      <c r="I5" s="18" t="s">
        <v>137</v>
      </c>
      <c r="J5" s="19" t="s">
        <v>152</v>
      </c>
      <c r="K5" s="19" t="s">
        <v>131</v>
      </c>
      <c r="L5" s="20">
        <v>9000</v>
      </c>
      <c r="M5" s="20">
        <v>9000</v>
      </c>
      <c r="N5" s="21" t="s">
        <v>759</v>
      </c>
      <c r="O5" s="32" t="s">
        <v>440</v>
      </c>
      <c r="P5" s="23" t="s">
        <v>1197</v>
      </c>
      <c r="Q5" s="24">
        <v>243626</v>
      </c>
      <c r="R5" s="24">
        <v>243628</v>
      </c>
    </row>
    <row r="6" spans="1:154" ht="80.2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1170</v>
      </c>
      <c r="H6" s="20">
        <v>18000</v>
      </c>
      <c r="I6" s="18" t="s">
        <v>137</v>
      </c>
      <c r="J6" s="19" t="s">
        <v>152</v>
      </c>
      <c r="K6" s="19" t="s">
        <v>131</v>
      </c>
      <c r="L6" s="20">
        <v>18000</v>
      </c>
      <c r="M6" s="20">
        <v>18000</v>
      </c>
      <c r="N6" s="21" t="s">
        <v>1234</v>
      </c>
      <c r="O6" s="32" t="s">
        <v>1226</v>
      </c>
      <c r="P6" s="23" t="s">
        <v>1198</v>
      </c>
      <c r="Q6" s="24">
        <v>243626</v>
      </c>
      <c r="R6" s="24">
        <v>243631</v>
      </c>
    </row>
    <row r="7" spans="1:154" ht="72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1171</v>
      </c>
      <c r="H7" s="20">
        <v>15000</v>
      </c>
      <c r="I7" s="18" t="s">
        <v>137</v>
      </c>
      <c r="J7" s="19" t="s">
        <v>152</v>
      </c>
      <c r="K7" s="19" t="s">
        <v>131</v>
      </c>
      <c r="L7" s="20">
        <v>15000</v>
      </c>
      <c r="M7" s="20">
        <v>15000</v>
      </c>
      <c r="N7" s="21" t="s">
        <v>1235</v>
      </c>
      <c r="O7" s="32" t="s">
        <v>1227</v>
      </c>
      <c r="P7" s="23" t="s">
        <v>1199</v>
      </c>
      <c r="Q7" s="24">
        <v>243627</v>
      </c>
      <c r="R7" s="24">
        <v>243630</v>
      </c>
    </row>
    <row r="8" spans="1:154" ht="92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1172</v>
      </c>
      <c r="H8" s="20">
        <v>58800</v>
      </c>
      <c r="I8" s="18" t="s">
        <v>137</v>
      </c>
      <c r="J8" s="19" t="s">
        <v>152</v>
      </c>
      <c r="K8" s="19" t="s">
        <v>131</v>
      </c>
      <c r="L8" s="20">
        <v>58800</v>
      </c>
      <c r="M8" s="20">
        <v>58800</v>
      </c>
      <c r="N8" s="21" t="s">
        <v>996</v>
      </c>
      <c r="O8" s="32" t="s">
        <v>989</v>
      </c>
      <c r="P8" s="23" t="s">
        <v>1200</v>
      </c>
      <c r="Q8" s="24">
        <v>243627</v>
      </c>
      <c r="R8" s="24">
        <v>243630</v>
      </c>
    </row>
    <row r="9" spans="1:154" ht="87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1173</v>
      </c>
      <c r="H9" s="17">
        <v>91290</v>
      </c>
      <c r="I9" s="18" t="s">
        <v>137</v>
      </c>
      <c r="J9" s="19" t="s">
        <v>152</v>
      </c>
      <c r="K9" s="19" t="s">
        <v>131</v>
      </c>
      <c r="L9" s="17">
        <v>91290</v>
      </c>
      <c r="M9" s="17">
        <v>91290</v>
      </c>
      <c r="N9" s="35">
        <v>3909900564428</v>
      </c>
      <c r="O9" s="36" t="s">
        <v>1228</v>
      </c>
      <c r="P9" s="23" t="s">
        <v>1201</v>
      </c>
      <c r="Q9" s="24">
        <v>243627</v>
      </c>
      <c r="R9" s="24">
        <v>243634</v>
      </c>
    </row>
    <row r="10" spans="1:154" ht="96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1174</v>
      </c>
      <c r="H10" s="17">
        <v>30350</v>
      </c>
      <c r="I10" s="18" t="s">
        <v>137</v>
      </c>
      <c r="J10" s="19" t="s">
        <v>152</v>
      </c>
      <c r="K10" s="19" t="s">
        <v>131</v>
      </c>
      <c r="L10" s="17">
        <v>30350</v>
      </c>
      <c r="M10" s="17">
        <v>30350</v>
      </c>
      <c r="N10" s="21" t="s">
        <v>1236</v>
      </c>
      <c r="O10" s="32" t="s">
        <v>1228</v>
      </c>
      <c r="P10" s="23" t="s">
        <v>1202</v>
      </c>
      <c r="Q10" s="24">
        <v>243627</v>
      </c>
      <c r="R10" s="24">
        <v>243634</v>
      </c>
    </row>
    <row r="11" spans="1:154" ht="63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288</v>
      </c>
      <c r="H11" s="17">
        <v>8000</v>
      </c>
      <c r="I11" s="18" t="s">
        <v>137</v>
      </c>
      <c r="J11" s="19" t="s">
        <v>152</v>
      </c>
      <c r="K11" s="19" t="s">
        <v>131</v>
      </c>
      <c r="L11" s="17">
        <v>8000</v>
      </c>
      <c r="M11" s="20">
        <v>7600</v>
      </c>
      <c r="N11" s="21" t="s">
        <v>367</v>
      </c>
      <c r="O11" s="32" t="s">
        <v>271</v>
      </c>
      <c r="P11" s="23" t="s">
        <v>1203</v>
      </c>
      <c r="Q11" s="24">
        <v>243628</v>
      </c>
      <c r="R11" s="24">
        <v>243633</v>
      </c>
    </row>
    <row r="12" spans="1:154" ht="57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1175</v>
      </c>
      <c r="H12" s="17">
        <v>100000</v>
      </c>
      <c r="I12" s="18" t="s">
        <v>137</v>
      </c>
      <c r="J12" s="19" t="s">
        <v>152</v>
      </c>
      <c r="K12" s="19" t="s">
        <v>131</v>
      </c>
      <c r="L12" s="17">
        <v>100000</v>
      </c>
      <c r="M12" s="17">
        <v>99000</v>
      </c>
      <c r="N12" s="21" t="s">
        <v>765</v>
      </c>
      <c r="O12" s="32" t="s">
        <v>489</v>
      </c>
      <c r="P12" s="23" t="s">
        <v>1210</v>
      </c>
      <c r="Q12" s="24">
        <v>243633</v>
      </c>
      <c r="R12" s="24">
        <v>243640</v>
      </c>
    </row>
    <row r="13" spans="1:154" ht="101.2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1176</v>
      </c>
      <c r="H13" s="17">
        <v>8000</v>
      </c>
      <c r="I13" s="18" t="s">
        <v>137</v>
      </c>
      <c r="J13" s="19" t="s">
        <v>152</v>
      </c>
      <c r="K13" s="19" t="s">
        <v>131</v>
      </c>
      <c r="L13" s="17">
        <v>8000</v>
      </c>
      <c r="M13" s="17">
        <v>7000</v>
      </c>
      <c r="N13" s="21" t="s">
        <v>996</v>
      </c>
      <c r="O13" s="36" t="s">
        <v>989</v>
      </c>
      <c r="P13" s="23" t="s">
        <v>1211</v>
      </c>
      <c r="Q13" s="24">
        <v>243633</v>
      </c>
      <c r="R13" s="24">
        <v>243635</v>
      </c>
    </row>
    <row r="14" spans="1:154" ht="57.7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1177</v>
      </c>
      <c r="H14" s="17">
        <v>13000</v>
      </c>
      <c r="I14" s="18" t="s">
        <v>137</v>
      </c>
      <c r="J14" s="19" t="s">
        <v>152</v>
      </c>
      <c r="K14" s="19" t="s">
        <v>131</v>
      </c>
      <c r="L14" s="17">
        <v>13000</v>
      </c>
      <c r="M14" s="17">
        <v>12790</v>
      </c>
      <c r="N14" s="21" t="s">
        <v>1165</v>
      </c>
      <c r="O14" s="13" t="s">
        <v>541</v>
      </c>
      <c r="P14" s="23" t="s">
        <v>1204</v>
      </c>
      <c r="Q14" s="24">
        <v>243635</v>
      </c>
      <c r="R14" s="24">
        <v>243640</v>
      </c>
    </row>
    <row r="15" spans="1:154" ht="90.7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1178</v>
      </c>
      <c r="H15" s="17">
        <v>7800</v>
      </c>
      <c r="I15" s="18" t="s">
        <v>137</v>
      </c>
      <c r="J15" s="19" t="s">
        <v>152</v>
      </c>
      <c r="K15" s="19" t="s">
        <v>131</v>
      </c>
      <c r="L15" s="17">
        <v>7800</v>
      </c>
      <c r="M15" s="17">
        <v>7800</v>
      </c>
      <c r="N15" s="21" t="s">
        <v>996</v>
      </c>
      <c r="O15" s="32" t="s">
        <v>989</v>
      </c>
      <c r="P15" s="23" t="s">
        <v>1205</v>
      </c>
      <c r="Q15" s="24">
        <v>243636</v>
      </c>
      <c r="R15" s="24">
        <v>243638</v>
      </c>
    </row>
    <row r="16" spans="1:154" ht="56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1179</v>
      </c>
      <c r="H16" s="17">
        <v>15000</v>
      </c>
      <c r="I16" s="18" t="s">
        <v>137</v>
      </c>
      <c r="J16" s="19" t="s">
        <v>152</v>
      </c>
      <c r="K16" s="19" t="s">
        <v>131</v>
      </c>
      <c r="L16" s="17">
        <v>15000</v>
      </c>
      <c r="M16" s="17">
        <v>15000</v>
      </c>
      <c r="N16" s="21" t="s">
        <v>1237</v>
      </c>
      <c r="O16" s="32" t="s">
        <v>1229</v>
      </c>
      <c r="P16" s="23" t="s">
        <v>1206</v>
      </c>
      <c r="Q16" s="24">
        <v>243636</v>
      </c>
      <c r="R16" s="24">
        <v>243637</v>
      </c>
    </row>
    <row r="17" spans="1:154" ht="51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701</v>
      </c>
      <c r="H17" s="17">
        <v>13000</v>
      </c>
      <c r="I17" s="18" t="s">
        <v>137</v>
      </c>
      <c r="J17" s="19" t="s">
        <v>152</v>
      </c>
      <c r="K17" s="19" t="s">
        <v>131</v>
      </c>
      <c r="L17" s="17">
        <v>13000</v>
      </c>
      <c r="M17" s="17">
        <v>13000</v>
      </c>
      <c r="N17" s="21" t="s">
        <v>1238</v>
      </c>
      <c r="O17" s="13" t="s">
        <v>1230</v>
      </c>
      <c r="P17" s="23" t="s">
        <v>1207</v>
      </c>
      <c r="Q17" s="24">
        <v>243637</v>
      </c>
      <c r="R17" s="24">
        <v>243640</v>
      </c>
    </row>
    <row r="18" spans="1:154" ht="62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1180</v>
      </c>
      <c r="H18" s="17">
        <v>450</v>
      </c>
      <c r="I18" s="18" t="s">
        <v>137</v>
      </c>
      <c r="J18" s="19" t="s">
        <v>152</v>
      </c>
      <c r="K18" s="19" t="s">
        <v>131</v>
      </c>
      <c r="L18" s="17">
        <v>450</v>
      </c>
      <c r="M18" s="17">
        <v>414</v>
      </c>
      <c r="N18" s="30" t="s">
        <v>997</v>
      </c>
      <c r="O18" s="32" t="s">
        <v>141</v>
      </c>
      <c r="P18" s="23" t="s">
        <v>1208</v>
      </c>
      <c r="Q18" s="24">
        <v>243637</v>
      </c>
      <c r="R18" s="24">
        <v>243642</v>
      </c>
    </row>
    <row r="19" spans="1:154" ht="97.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1181</v>
      </c>
      <c r="H19" s="17">
        <v>5000</v>
      </c>
      <c r="I19" s="18" t="s">
        <v>137</v>
      </c>
      <c r="J19" s="19" t="s">
        <v>152</v>
      </c>
      <c r="K19" s="19" t="s">
        <v>131</v>
      </c>
      <c r="L19" s="17">
        <v>5000</v>
      </c>
      <c r="M19" s="17">
        <v>5000</v>
      </c>
      <c r="N19" s="21" t="s">
        <v>1054</v>
      </c>
      <c r="O19" s="36" t="s">
        <v>209</v>
      </c>
      <c r="P19" s="23" t="s">
        <v>1209</v>
      </c>
      <c r="Q19" s="24">
        <v>243640</v>
      </c>
      <c r="R19" s="24">
        <v>243643</v>
      </c>
    </row>
    <row r="20" spans="1:154" ht="4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1182</v>
      </c>
      <c r="H20" s="17">
        <v>2650</v>
      </c>
      <c r="I20" s="18" t="s">
        <v>137</v>
      </c>
      <c r="J20" s="19" t="s">
        <v>152</v>
      </c>
      <c r="K20" s="19" t="s">
        <v>131</v>
      </c>
      <c r="L20" s="17">
        <v>2650</v>
      </c>
      <c r="M20" s="17">
        <v>2650</v>
      </c>
      <c r="N20" s="21" t="s">
        <v>1239</v>
      </c>
      <c r="O20" s="6" t="s">
        <v>1231</v>
      </c>
      <c r="P20" s="23" t="s">
        <v>1212</v>
      </c>
      <c r="Q20" s="24">
        <v>243640</v>
      </c>
      <c r="R20" s="24">
        <v>243643</v>
      </c>
    </row>
    <row r="21" spans="1:154" ht="82.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1183</v>
      </c>
      <c r="H21" s="17">
        <v>11600</v>
      </c>
      <c r="I21" s="18" t="s">
        <v>137</v>
      </c>
      <c r="J21" s="19" t="s">
        <v>152</v>
      </c>
      <c r="K21" s="19" t="s">
        <v>131</v>
      </c>
      <c r="L21" s="17">
        <v>11600</v>
      </c>
      <c r="M21" s="17">
        <v>11600</v>
      </c>
      <c r="N21" s="21" t="s">
        <v>1054</v>
      </c>
      <c r="O21" s="36" t="s">
        <v>209</v>
      </c>
      <c r="P21" s="23" t="s">
        <v>1213</v>
      </c>
      <c r="Q21" s="24">
        <v>243640</v>
      </c>
      <c r="R21" s="24">
        <v>243641</v>
      </c>
    </row>
    <row r="22" spans="1:154" ht="74.2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1184</v>
      </c>
      <c r="H22" s="17">
        <v>30000</v>
      </c>
      <c r="I22" s="18" t="s">
        <v>137</v>
      </c>
      <c r="J22" s="19" t="s">
        <v>152</v>
      </c>
      <c r="K22" s="19" t="s">
        <v>131</v>
      </c>
      <c r="L22" s="17">
        <v>30000</v>
      </c>
      <c r="M22" s="17">
        <v>29449</v>
      </c>
      <c r="N22" s="21" t="s">
        <v>765</v>
      </c>
      <c r="O22" s="5" t="s">
        <v>489</v>
      </c>
      <c r="P22" s="23" t="s">
        <v>1214</v>
      </c>
      <c r="Q22" s="24">
        <v>243641</v>
      </c>
      <c r="R22" s="24">
        <v>243648</v>
      </c>
    </row>
    <row r="23" spans="1:154" ht="65.2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1185</v>
      </c>
      <c r="H23" s="17">
        <v>22000</v>
      </c>
      <c r="I23" s="18" t="s">
        <v>137</v>
      </c>
      <c r="J23" s="19" t="s">
        <v>152</v>
      </c>
      <c r="K23" s="19" t="s">
        <v>131</v>
      </c>
      <c r="L23" s="17">
        <v>22000</v>
      </c>
      <c r="M23" s="17">
        <v>21380</v>
      </c>
      <c r="N23" s="21" t="s">
        <v>1165</v>
      </c>
      <c r="O23" s="36" t="s">
        <v>541</v>
      </c>
      <c r="P23" s="23" t="s">
        <v>1215</v>
      </c>
      <c r="Q23" s="24">
        <v>243641</v>
      </c>
      <c r="R23" s="24">
        <v>243646</v>
      </c>
    </row>
    <row r="24" spans="1:154" ht="7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1186</v>
      </c>
      <c r="H24" s="17">
        <v>2000</v>
      </c>
      <c r="I24" s="18" t="s">
        <v>137</v>
      </c>
      <c r="J24" s="19" t="s">
        <v>152</v>
      </c>
      <c r="K24" s="19" t="s">
        <v>131</v>
      </c>
      <c r="L24" s="17">
        <v>2000</v>
      </c>
      <c r="M24" s="17">
        <v>2000</v>
      </c>
      <c r="N24" s="21" t="s">
        <v>1165</v>
      </c>
      <c r="O24" s="13" t="s">
        <v>541</v>
      </c>
      <c r="P24" s="23" t="s">
        <v>1216</v>
      </c>
      <c r="Q24" s="24">
        <v>243641</v>
      </c>
      <c r="R24" s="24">
        <v>243648</v>
      </c>
    </row>
    <row r="25" spans="1:154" ht="86.2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1187</v>
      </c>
      <c r="H25" s="17">
        <v>60000</v>
      </c>
      <c r="I25" s="18" t="s">
        <v>137</v>
      </c>
      <c r="J25" s="19" t="s">
        <v>152</v>
      </c>
      <c r="K25" s="19" t="s">
        <v>131</v>
      </c>
      <c r="L25" s="17">
        <v>60000</v>
      </c>
      <c r="M25" s="17">
        <v>58000</v>
      </c>
      <c r="N25" s="21" t="s">
        <v>1151</v>
      </c>
      <c r="O25" s="36" t="s">
        <v>233</v>
      </c>
      <c r="P25" s="23" t="s">
        <v>1217</v>
      </c>
      <c r="Q25" s="24">
        <v>243643</v>
      </c>
      <c r="R25" s="24">
        <v>243650</v>
      </c>
    </row>
    <row r="26" spans="1:154" s="8" customFormat="1" ht="54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929</v>
      </c>
      <c r="H26" s="29">
        <v>7000</v>
      </c>
      <c r="I26" s="18" t="s">
        <v>137</v>
      </c>
      <c r="J26" s="19" t="s">
        <v>152</v>
      </c>
      <c r="K26" s="19" t="s">
        <v>131</v>
      </c>
      <c r="L26" s="29">
        <v>7000</v>
      </c>
      <c r="M26" s="29">
        <v>3700</v>
      </c>
      <c r="N26" s="21" t="s">
        <v>1163</v>
      </c>
      <c r="O26" s="13" t="s">
        <v>213</v>
      </c>
      <c r="P26" s="23" t="s">
        <v>1218</v>
      </c>
      <c r="Q26" s="24">
        <v>243644</v>
      </c>
      <c r="R26" s="24">
        <v>243659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63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1188</v>
      </c>
      <c r="H27" s="20">
        <v>4900</v>
      </c>
      <c r="I27" s="18" t="s">
        <v>137</v>
      </c>
      <c r="J27" s="19" t="s">
        <v>152</v>
      </c>
      <c r="K27" s="19" t="s">
        <v>131</v>
      </c>
      <c r="L27" s="20">
        <v>4900</v>
      </c>
      <c r="M27" s="20">
        <v>4900</v>
      </c>
      <c r="N27" s="21" t="s">
        <v>1240</v>
      </c>
      <c r="O27" s="32" t="s">
        <v>519</v>
      </c>
      <c r="P27" s="23" t="s">
        <v>1219</v>
      </c>
      <c r="Q27" s="24">
        <v>243644</v>
      </c>
      <c r="R27" s="24">
        <v>243647</v>
      </c>
    </row>
    <row r="28" spans="1:154" s="8" customFormat="1" ht="60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144</v>
      </c>
      <c r="H28" s="29">
        <v>8000</v>
      </c>
      <c r="I28" s="18" t="s">
        <v>137</v>
      </c>
      <c r="J28" s="19" t="s">
        <v>152</v>
      </c>
      <c r="K28" s="19" t="s">
        <v>131</v>
      </c>
      <c r="L28" s="29">
        <v>8000</v>
      </c>
      <c r="M28" s="29">
        <v>7880</v>
      </c>
      <c r="N28" s="21" t="s">
        <v>1056</v>
      </c>
      <c r="O28" s="32" t="s">
        <v>1044</v>
      </c>
      <c r="P28" s="23" t="s">
        <v>1220</v>
      </c>
      <c r="Q28" s="24">
        <v>243647</v>
      </c>
      <c r="R28" s="24">
        <v>243652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84.7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1189</v>
      </c>
      <c r="H29" s="17">
        <v>10300</v>
      </c>
      <c r="I29" s="18" t="s">
        <v>137</v>
      </c>
      <c r="J29" s="19" t="s">
        <v>152</v>
      </c>
      <c r="K29" s="19" t="s">
        <v>131</v>
      </c>
      <c r="L29" s="17">
        <v>10300</v>
      </c>
      <c r="M29" s="17">
        <v>10300</v>
      </c>
      <c r="N29" s="21" t="s">
        <v>1156</v>
      </c>
      <c r="O29" s="32" t="s">
        <v>1153</v>
      </c>
      <c r="P29" s="23" t="s">
        <v>1221</v>
      </c>
      <c r="Q29" s="24">
        <v>243647</v>
      </c>
      <c r="R29" s="24">
        <v>243662</v>
      </c>
    </row>
    <row r="30" spans="1:154" s="8" customFormat="1" ht="60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212</v>
      </c>
      <c r="H30" s="29">
        <v>2160</v>
      </c>
      <c r="I30" s="18" t="s">
        <v>137</v>
      </c>
      <c r="J30" s="19" t="s">
        <v>218</v>
      </c>
      <c r="K30" s="19" t="s">
        <v>131</v>
      </c>
      <c r="L30" s="29">
        <v>2160</v>
      </c>
      <c r="M30" s="29">
        <v>2160</v>
      </c>
      <c r="N30" s="21" t="s">
        <v>1241</v>
      </c>
      <c r="O30" s="32" t="s">
        <v>1232</v>
      </c>
      <c r="P30" s="23" t="s">
        <v>1222</v>
      </c>
      <c r="Q30" s="24">
        <v>243648</v>
      </c>
      <c r="R30" s="24">
        <v>243686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111.7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1190</v>
      </c>
      <c r="H31" s="17">
        <v>114000</v>
      </c>
      <c r="I31" s="18" t="s">
        <v>137</v>
      </c>
      <c r="J31" s="19" t="s">
        <v>218</v>
      </c>
      <c r="K31" s="19" t="s">
        <v>131</v>
      </c>
      <c r="L31" s="17">
        <v>114000</v>
      </c>
      <c r="M31" s="17">
        <v>114000</v>
      </c>
      <c r="N31" s="21" t="s">
        <v>1242</v>
      </c>
      <c r="O31" s="32" t="s">
        <v>992</v>
      </c>
      <c r="P31" s="23" t="s">
        <v>1013</v>
      </c>
      <c r="Q31" s="24">
        <v>243649</v>
      </c>
      <c r="R31" s="48" t="s">
        <v>185</v>
      </c>
    </row>
    <row r="32" spans="1:154" s="8" customFormat="1" ht="83.2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1191</v>
      </c>
      <c r="H32" s="29">
        <v>842000</v>
      </c>
      <c r="I32" s="18" t="s">
        <v>137</v>
      </c>
      <c r="J32" s="19" t="s">
        <v>218</v>
      </c>
      <c r="K32" s="19" t="s">
        <v>131</v>
      </c>
      <c r="L32" s="29">
        <v>842000</v>
      </c>
      <c r="M32" s="29">
        <v>482000</v>
      </c>
      <c r="N32" s="21" t="s">
        <v>1003</v>
      </c>
      <c r="O32" s="32" t="s">
        <v>191</v>
      </c>
      <c r="P32" s="23" t="s">
        <v>1014</v>
      </c>
      <c r="Q32" s="24">
        <v>243649</v>
      </c>
      <c r="R32" s="49" t="s">
        <v>185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84.7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1192</v>
      </c>
      <c r="H33" s="17">
        <v>323000</v>
      </c>
      <c r="I33" s="18" t="s">
        <v>137</v>
      </c>
      <c r="J33" s="19" t="s">
        <v>218</v>
      </c>
      <c r="K33" s="19" t="s">
        <v>131</v>
      </c>
      <c r="L33" s="17">
        <v>323000</v>
      </c>
      <c r="M33" s="17">
        <v>323000</v>
      </c>
      <c r="N33" s="21" t="s">
        <v>1242</v>
      </c>
      <c r="O33" s="32" t="s">
        <v>992</v>
      </c>
      <c r="P33" s="23" t="s">
        <v>1015</v>
      </c>
      <c r="Q33" s="24">
        <v>243649</v>
      </c>
      <c r="R33" s="47" t="s">
        <v>185</v>
      </c>
    </row>
    <row r="34" spans="1:154" s="8" customFormat="1" ht="81.7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1193</v>
      </c>
      <c r="H34" s="29">
        <v>318000</v>
      </c>
      <c r="I34" s="18" t="s">
        <v>137</v>
      </c>
      <c r="J34" s="19" t="s">
        <v>218</v>
      </c>
      <c r="K34" s="19" t="s">
        <v>131</v>
      </c>
      <c r="L34" s="29">
        <v>318000</v>
      </c>
      <c r="M34" s="29">
        <v>318000</v>
      </c>
      <c r="N34" s="21" t="s">
        <v>1242</v>
      </c>
      <c r="O34" s="32" t="s">
        <v>992</v>
      </c>
      <c r="P34" s="23" t="s">
        <v>1223</v>
      </c>
      <c r="Q34" s="24">
        <v>243649</v>
      </c>
      <c r="R34" s="24" t="s">
        <v>185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106.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182</v>
      </c>
      <c r="H35" s="17">
        <v>185000</v>
      </c>
      <c r="I35" s="18" t="s">
        <v>137</v>
      </c>
      <c r="J35" s="19" t="s">
        <v>218</v>
      </c>
      <c r="K35" s="19" t="s">
        <v>131</v>
      </c>
      <c r="L35" s="17">
        <v>185000</v>
      </c>
      <c r="M35" s="17">
        <v>185000</v>
      </c>
      <c r="N35" s="21" t="s">
        <v>1242</v>
      </c>
      <c r="O35" s="32" t="s">
        <v>992</v>
      </c>
      <c r="P35" s="23" t="s">
        <v>1224</v>
      </c>
      <c r="Q35" s="24">
        <v>243649</v>
      </c>
      <c r="R35" s="47" t="s">
        <v>185</v>
      </c>
    </row>
    <row r="36" spans="1:154" x14ac:dyDescent="0.55000000000000004">
      <c r="G36" s="7"/>
    </row>
    <row r="37" spans="1:154" x14ac:dyDescent="0.55000000000000004">
      <c r="G37" s="7"/>
    </row>
    <row r="38" spans="1:154" x14ac:dyDescent="0.55000000000000004">
      <c r="G38" s="7"/>
    </row>
    <row r="39" spans="1:154" x14ac:dyDescent="0.55000000000000004">
      <c r="G39" s="7"/>
    </row>
    <row r="40" spans="1:154" x14ac:dyDescent="0.55000000000000004">
      <c r="G40" s="7"/>
    </row>
    <row r="41" spans="1:154" x14ac:dyDescent="0.55000000000000004">
      <c r="G41" s="7"/>
    </row>
    <row r="42" spans="1:154" x14ac:dyDescent="0.55000000000000004">
      <c r="G42" s="7"/>
    </row>
    <row r="43" spans="1:154" x14ac:dyDescent="0.55000000000000004">
      <c r="G43" s="7"/>
    </row>
    <row r="44" spans="1:154" x14ac:dyDescent="0.55000000000000004">
      <c r="G44" s="7"/>
    </row>
    <row r="45" spans="1:154" x14ac:dyDescent="0.55000000000000004">
      <c r="G45" s="7"/>
    </row>
    <row r="46" spans="1:154" x14ac:dyDescent="0.55000000000000004">
      <c r="G46" s="7"/>
    </row>
    <row r="47" spans="1:154" x14ac:dyDescent="0.55000000000000004">
      <c r="G47" s="7"/>
    </row>
    <row r="48" spans="1:154" x14ac:dyDescent="0.55000000000000004">
      <c r="G48" s="7"/>
    </row>
    <row r="49" spans="7:7" x14ac:dyDescent="0.55000000000000004">
      <c r="G49" s="7"/>
    </row>
    <row r="50" spans="7:7" x14ac:dyDescent="0.55000000000000004">
      <c r="G50" s="7"/>
    </row>
    <row r="51" spans="7:7" x14ac:dyDescent="0.55000000000000004">
      <c r="G51" s="7"/>
    </row>
    <row r="52" spans="7:7" x14ac:dyDescent="0.55000000000000004">
      <c r="G52" s="7"/>
    </row>
    <row r="53" spans="7:7" x14ac:dyDescent="0.55000000000000004">
      <c r="G53" s="7"/>
    </row>
    <row r="54" spans="7:7" x14ac:dyDescent="0.55000000000000004">
      <c r="G54" s="7"/>
    </row>
    <row r="55" spans="7:7" x14ac:dyDescent="0.55000000000000004">
      <c r="G55" s="7"/>
    </row>
    <row r="56" spans="7:7" x14ac:dyDescent="0.55000000000000004">
      <c r="G56" s="7"/>
    </row>
    <row r="57" spans="7:7" x14ac:dyDescent="0.55000000000000004">
      <c r="G57" s="7"/>
    </row>
    <row r="58" spans="7:7" x14ac:dyDescent="0.55000000000000004">
      <c r="G58" s="7"/>
    </row>
    <row r="59" spans="7:7" x14ac:dyDescent="0.55000000000000004">
      <c r="G59" s="7"/>
    </row>
    <row r="60" spans="7:7" x14ac:dyDescent="0.55000000000000004">
      <c r="G60" s="7"/>
    </row>
    <row r="61" spans="7:7" x14ac:dyDescent="0.55000000000000004">
      <c r="G61" s="7"/>
    </row>
    <row r="62" spans="7:7" x14ac:dyDescent="0.55000000000000004">
      <c r="G62" s="7"/>
    </row>
    <row r="63" spans="7:7" x14ac:dyDescent="0.55000000000000004">
      <c r="G63" s="7"/>
    </row>
    <row r="64" spans="7:7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</sheetData>
  <dataValidations count="3">
    <dataValidation type="list" allowBlank="1" showInputMessage="1" showErrorMessage="1" sqref="K2:K35" xr:uid="{00000000-0002-0000-0F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5" xr:uid="{00000000-0002-0000-0F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35" xr:uid="{00000000-0002-0000-0F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X186"/>
  <sheetViews>
    <sheetView topLeftCell="H19" zoomScaleNormal="100" workbookViewId="0">
      <selection activeCell="J19" sqref="J19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51.7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151</v>
      </c>
      <c r="H2" s="17">
        <v>6300</v>
      </c>
      <c r="I2" s="18" t="s">
        <v>137</v>
      </c>
      <c r="J2" s="19" t="s">
        <v>152</v>
      </c>
      <c r="K2" s="19" t="s">
        <v>131</v>
      </c>
      <c r="L2" s="17">
        <v>6300</v>
      </c>
      <c r="M2" s="20">
        <v>6300</v>
      </c>
      <c r="N2" s="21" t="s">
        <v>153</v>
      </c>
      <c r="O2" s="22" t="s">
        <v>148</v>
      </c>
      <c r="P2" s="23" t="s">
        <v>149</v>
      </c>
      <c r="Q2" s="24">
        <v>243654</v>
      </c>
      <c r="R2" s="24">
        <v>243661</v>
      </c>
    </row>
    <row r="3" spans="1:154" ht="51.7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154</v>
      </c>
      <c r="H3" s="20">
        <v>1200</v>
      </c>
      <c r="I3" s="18" t="s">
        <v>137</v>
      </c>
      <c r="J3" s="19" t="s">
        <v>152</v>
      </c>
      <c r="K3" s="19" t="s">
        <v>131</v>
      </c>
      <c r="L3" s="20">
        <v>1200</v>
      </c>
      <c r="M3" s="20">
        <v>1200</v>
      </c>
      <c r="N3" s="21" t="s">
        <v>156</v>
      </c>
      <c r="O3" s="32" t="s">
        <v>155</v>
      </c>
      <c r="P3" s="23" t="s">
        <v>192</v>
      </c>
      <c r="Q3" s="24">
        <v>243655</v>
      </c>
      <c r="R3" s="24">
        <v>243658</v>
      </c>
    </row>
    <row r="4" spans="1:154" s="8" customFormat="1" ht="72.7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157</v>
      </c>
      <c r="H4" s="29">
        <v>450</v>
      </c>
      <c r="I4" s="18" t="s">
        <v>137</v>
      </c>
      <c r="J4" s="19" t="s">
        <v>152</v>
      </c>
      <c r="K4" s="19" t="s">
        <v>131</v>
      </c>
      <c r="L4" s="29">
        <v>450</v>
      </c>
      <c r="M4" s="29">
        <v>450</v>
      </c>
      <c r="N4" s="30" t="s">
        <v>158</v>
      </c>
      <c r="O4" s="13" t="s">
        <v>143</v>
      </c>
      <c r="P4" s="31" t="s">
        <v>193</v>
      </c>
      <c r="Q4" s="24">
        <v>243655</v>
      </c>
      <c r="R4" s="24">
        <v>243656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71.2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159</v>
      </c>
      <c r="H5" s="20">
        <v>6000</v>
      </c>
      <c r="I5" s="18" t="s">
        <v>137</v>
      </c>
      <c r="J5" s="19" t="s">
        <v>152</v>
      </c>
      <c r="K5" s="19" t="s">
        <v>131</v>
      </c>
      <c r="L5" s="20">
        <v>6000</v>
      </c>
      <c r="M5" s="20">
        <v>5780</v>
      </c>
      <c r="N5" s="21" t="s">
        <v>161</v>
      </c>
      <c r="O5" s="32" t="s">
        <v>160</v>
      </c>
      <c r="P5" s="23" t="s">
        <v>194</v>
      </c>
      <c r="Q5" s="24">
        <v>243656</v>
      </c>
      <c r="R5" s="24">
        <v>243663</v>
      </c>
    </row>
    <row r="6" spans="1:154" ht="96.7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162</v>
      </c>
      <c r="H6" s="20">
        <v>450</v>
      </c>
      <c r="I6" s="18" t="s">
        <v>137</v>
      </c>
      <c r="J6" s="19" t="s">
        <v>152</v>
      </c>
      <c r="K6" s="19" t="s">
        <v>131</v>
      </c>
      <c r="L6" s="20">
        <v>450</v>
      </c>
      <c r="M6" s="20">
        <v>450</v>
      </c>
      <c r="N6" s="21" t="s">
        <v>164</v>
      </c>
      <c r="O6" s="32" t="s">
        <v>163</v>
      </c>
      <c r="P6" s="23" t="s">
        <v>195</v>
      </c>
      <c r="Q6" s="24">
        <v>243656</v>
      </c>
      <c r="R6" s="24">
        <v>243659</v>
      </c>
    </row>
    <row r="7" spans="1:154" ht="115.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165</v>
      </c>
      <c r="H7" s="20">
        <v>8000</v>
      </c>
      <c r="I7" s="18" t="s">
        <v>137</v>
      </c>
      <c r="J7" s="19" t="s">
        <v>152</v>
      </c>
      <c r="K7" s="19" t="s">
        <v>131</v>
      </c>
      <c r="L7" s="20">
        <v>8000</v>
      </c>
      <c r="M7" s="20">
        <v>7970</v>
      </c>
      <c r="N7" s="21" t="s">
        <v>166</v>
      </c>
      <c r="O7" s="32" t="s">
        <v>167</v>
      </c>
      <c r="P7" s="23" t="s">
        <v>196</v>
      </c>
      <c r="Q7" s="24">
        <v>243656</v>
      </c>
      <c r="R7" s="24">
        <v>243663</v>
      </c>
    </row>
    <row r="8" spans="1:154" ht="72.7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168</v>
      </c>
      <c r="H8" s="20">
        <v>2000</v>
      </c>
      <c r="I8" s="18" t="s">
        <v>137</v>
      </c>
      <c r="J8" s="19" t="s">
        <v>152</v>
      </c>
      <c r="K8" s="19" t="s">
        <v>131</v>
      </c>
      <c r="L8" s="20">
        <v>2000</v>
      </c>
      <c r="M8" s="20">
        <v>1680</v>
      </c>
      <c r="N8" s="30" t="s">
        <v>919</v>
      </c>
      <c r="O8" s="13" t="s">
        <v>141</v>
      </c>
      <c r="P8" s="23" t="s">
        <v>197</v>
      </c>
      <c r="Q8" s="24">
        <v>243656</v>
      </c>
      <c r="R8" s="24">
        <v>243659</v>
      </c>
    </row>
    <row r="9" spans="1:154" ht="154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169</v>
      </c>
      <c r="H9" s="17">
        <v>113650</v>
      </c>
      <c r="I9" s="18" t="s">
        <v>137</v>
      </c>
      <c r="J9" s="19" t="s">
        <v>152</v>
      </c>
      <c r="K9" s="19" t="s">
        <v>131</v>
      </c>
      <c r="L9" s="17">
        <v>113650</v>
      </c>
      <c r="M9" s="17">
        <v>113650</v>
      </c>
      <c r="N9" s="35">
        <v>253553000340</v>
      </c>
      <c r="O9" s="36" t="s">
        <v>170</v>
      </c>
      <c r="P9" s="23" t="s">
        <v>198</v>
      </c>
      <c r="Q9" s="24">
        <v>243657</v>
      </c>
      <c r="R9" s="24">
        <v>243664</v>
      </c>
    </row>
    <row r="10" spans="1:154" ht="57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171</v>
      </c>
      <c r="H10" s="17">
        <v>7000</v>
      </c>
      <c r="I10" s="18" t="s">
        <v>137</v>
      </c>
      <c r="J10" s="19" t="s">
        <v>152</v>
      </c>
      <c r="K10" s="19" t="s">
        <v>131</v>
      </c>
      <c r="L10" s="17">
        <v>7000</v>
      </c>
      <c r="M10" s="17">
        <v>6960</v>
      </c>
      <c r="N10" s="21" t="s">
        <v>172</v>
      </c>
      <c r="O10" s="32" t="s">
        <v>139</v>
      </c>
      <c r="P10" s="23" t="s">
        <v>199</v>
      </c>
      <c r="Q10" s="24">
        <v>243657</v>
      </c>
      <c r="R10" s="24">
        <v>243664</v>
      </c>
    </row>
    <row r="11" spans="1:154" ht="57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173</v>
      </c>
      <c r="H11" s="17">
        <v>91000</v>
      </c>
      <c r="I11" s="18" t="s">
        <v>137</v>
      </c>
      <c r="J11" s="19" t="s">
        <v>152</v>
      </c>
      <c r="K11" s="19" t="s">
        <v>131</v>
      </c>
      <c r="L11" s="17">
        <v>91000</v>
      </c>
      <c r="M11" s="20">
        <v>90570</v>
      </c>
      <c r="N11" s="21" t="s">
        <v>174</v>
      </c>
      <c r="O11" s="32" t="s">
        <v>140</v>
      </c>
      <c r="P11" s="23" t="s">
        <v>200</v>
      </c>
      <c r="Q11" s="24">
        <v>243662</v>
      </c>
      <c r="R11" s="24">
        <v>243677</v>
      </c>
    </row>
    <row r="12" spans="1:154" ht="78.7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175</v>
      </c>
      <c r="H12" s="17">
        <v>5000</v>
      </c>
      <c r="I12" s="18" t="s">
        <v>137</v>
      </c>
      <c r="J12" s="19" t="s">
        <v>152</v>
      </c>
      <c r="K12" s="19" t="s">
        <v>131</v>
      </c>
      <c r="L12" s="17">
        <v>5000</v>
      </c>
      <c r="M12" s="17">
        <v>3259.22</v>
      </c>
      <c r="N12" s="21" t="s">
        <v>176</v>
      </c>
      <c r="O12" s="32" t="s">
        <v>177</v>
      </c>
      <c r="P12" s="23" t="s">
        <v>201</v>
      </c>
      <c r="Q12" s="24">
        <v>243664</v>
      </c>
      <c r="R12" s="24">
        <v>243669</v>
      </c>
    </row>
    <row r="13" spans="1:154" ht="7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178</v>
      </c>
      <c r="H13" s="17">
        <v>8000</v>
      </c>
      <c r="I13" s="18" t="s">
        <v>137</v>
      </c>
      <c r="J13" s="19" t="s">
        <v>152</v>
      </c>
      <c r="K13" s="19" t="s">
        <v>131</v>
      </c>
      <c r="L13" s="17">
        <v>8000</v>
      </c>
      <c r="M13" s="17">
        <v>8000</v>
      </c>
      <c r="N13" s="21" t="s">
        <v>179</v>
      </c>
      <c r="O13" s="36" t="s">
        <v>180</v>
      </c>
      <c r="P13" s="23" t="s">
        <v>202</v>
      </c>
      <c r="Q13" s="24">
        <v>243668</v>
      </c>
      <c r="R13" s="24">
        <v>243671</v>
      </c>
    </row>
    <row r="14" spans="1:154" ht="69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181</v>
      </c>
      <c r="H14" s="17">
        <v>2000</v>
      </c>
      <c r="I14" s="18" t="s">
        <v>137</v>
      </c>
      <c r="J14" s="19" t="s">
        <v>152</v>
      </c>
      <c r="K14" s="19" t="s">
        <v>131</v>
      </c>
      <c r="L14" s="17">
        <v>2000</v>
      </c>
      <c r="M14" s="17">
        <v>1975</v>
      </c>
      <c r="N14" s="21" t="s">
        <v>172</v>
      </c>
      <c r="O14" s="13" t="s">
        <v>139</v>
      </c>
      <c r="P14" s="23" t="s">
        <v>203</v>
      </c>
      <c r="Q14" s="24">
        <v>243668</v>
      </c>
      <c r="R14" s="24">
        <v>243675</v>
      </c>
    </row>
    <row r="15" spans="1:154" ht="93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182</v>
      </c>
      <c r="H15" s="17">
        <v>185000</v>
      </c>
      <c r="I15" s="18" t="s">
        <v>137</v>
      </c>
      <c r="J15" s="19" t="s">
        <v>218</v>
      </c>
      <c r="K15" s="19" t="s">
        <v>131</v>
      </c>
      <c r="L15" s="17">
        <v>185000</v>
      </c>
      <c r="M15" s="17">
        <v>185000</v>
      </c>
      <c r="N15" s="21" t="s">
        <v>183</v>
      </c>
      <c r="O15" s="13" t="s">
        <v>184</v>
      </c>
      <c r="P15" s="23" t="s">
        <v>204</v>
      </c>
      <c r="Q15" s="24" t="s">
        <v>185</v>
      </c>
      <c r="R15" s="24">
        <v>243708</v>
      </c>
    </row>
    <row r="16" spans="1:154" ht="84.7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186</v>
      </c>
      <c r="H16" s="17">
        <v>345000</v>
      </c>
      <c r="I16" s="18" t="s">
        <v>137</v>
      </c>
      <c r="J16" s="19" t="s">
        <v>218</v>
      </c>
      <c r="K16" s="19" t="s">
        <v>131</v>
      </c>
      <c r="L16" s="17">
        <v>345000</v>
      </c>
      <c r="M16" s="17">
        <v>345000</v>
      </c>
      <c r="N16" s="21" t="s">
        <v>183</v>
      </c>
      <c r="O16" s="32" t="s">
        <v>184</v>
      </c>
      <c r="P16" s="23" t="s">
        <v>205</v>
      </c>
      <c r="Q16" s="24" t="s">
        <v>185</v>
      </c>
      <c r="R16" s="24">
        <v>243708</v>
      </c>
    </row>
    <row r="17" spans="1:18" ht="93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187</v>
      </c>
      <c r="H17" s="17">
        <v>339000</v>
      </c>
      <c r="I17" s="18" t="s">
        <v>137</v>
      </c>
      <c r="J17" s="19" t="s">
        <v>218</v>
      </c>
      <c r="K17" s="19" t="s">
        <v>131</v>
      </c>
      <c r="L17" s="17">
        <v>339000</v>
      </c>
      <c r="M17" s="17">
        <v>339000</v>
      </c>
      <c r="N17" s="21" t="s">
        <v>183</v>
      </c>
      <c r="O17" s="13" t="s">
        <v>184</v>
      </c>
      <c r="P17" s="23" t="s">
        <v>206</v>
      </c>
      <c r="Q17" s="24" t="s">
        <v>185</v>
      </c>
      <c r="R17" s="24">
        <v>243708</v>
      </c>
    </row>
    <row r="18" spans="1:18" ht="98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188</v>
      </c>
      <c r="H18" s="17">
        <v>122000</v>
      </c>
      <c r="I18" s="18" t="s">
        <v>137</v>
      </c>
      <c r="J18" s="19" t="s">
        <v>218</v>
      </c>
      <c r="K18" s="19" t="s">
        <v>131</v>
      </c>
      <c r="L18" s="17">
        <v>122000</v>
      </c>
      <c r="M18" s="17">
        <v>122000</v>
      </c>
      <c r="N18" s="30" t="s">
        <v>183</v>
      </c>
      <c r="O18" s="13" t="s">
        <v>184</v>
      </c>
      <c r="P18" s="23" t="s">
        <v>207</v>
      </c>
      <c r="Q18" s="24" t="s">
        <v>185</v>
      </c>
      <c r="R18" s="24">
        <v>243708</v>
      </c>
    </row>
    <row r="19" spans="1:18" ht="82.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189</v>
      </c>
      <c r="H19" s="17">
        <v>482000</v>
      </c>
      <c r="I19" s="18" t="s">
        <v>137</v>
      </c>
      <c r="J19" s="19" t="s">
        <v>218</v>
      </c>
      <c r="K19" s="19" t="s">
        <v>131</v>
      </c>
      <c r="L19" s="17">
        <v>482000</v>
      </c>
      <c r="M19" s="17">
        <v>482000</v>
      </c>
      <c r="N19" s="21" t="s">
        <v>190</v>
      </c>
      <c r="O19" s="36" t="s">
        <v>191</v>
      </c>
      <c r="P19" s="23" t="s">
        <v>208</v>
      </c>
      <c r="Q19" s="24" t="s">
        <v>185</v>
      </c>
      <c r="R19" s="24">
        <v>243708</v>
      </c>
    </row>
    <row r="20" spans="1:18" ht="65.25" customHeight="1" x14ac:dyDescent="0.55000000000000004">
      <c r="A20" s="13"/>
      <c r="B20" s="14"/>
      <c r="C20" s="15"/>
      <c r="D20" s="15"/>
      <c r="E20" s="15"/>
      <c r="F20" s="15"/>
      <c r="G20" s="38"/>
      <c r="H20" s="17"/>
      <c r="I20" s="18"/>
      <c r="J20" s="19"/>
      <c r="K20" s="19"/>
      <c r="L20" s="17"/>
      <c r="M20" s="17"/>
      <c r="N20" s="21"/>
      <c r="O20" s="6"/>
      <c r="P20" s="23"/>
      <c r="Q20" s="24"/>
      <c r="R20" s="24"/>
    </row>
    <row r="21" spans="1:18" ht="54.75" customHeight="1" x14ac:dyDescent="0.55000000000000004">
      <c r="A21" s="13"/>
      <c r="B21" s="14"/>
      <c r="C21" s="15"/>
      <c r="D21" s="15"/>
      <c r="E21" s="15"/>
      <c r="F21" s="15"/>
      <c r="G21" s="38"/>
      <c r="H21" s="17"/>
      <c r="I21" s="18"/>
      <c r="J21" s="19"/>
      <c r="K21" s="19"/>
      <c r="L21" s="17"/>
      <c r="M21" s="17"/>
      <c r="N21" s="21"/>
      <c r="O21" s="36"/>
      <c r="P21" s="23"/>
      <c r="Q21" s="24"/>
      <c r="R21" s="24"/>
    </row>
    <row r="22" spans="1:18" x14ac:dyDescent="0.55000000000000004">
      <c r="G22" s="7"/>
    </row>
    <row r="23" spans="1:18" x14ac:dyDescent="0.55000000000000004">
      <c r="G23" s="7"/>
    </row>
    <row r="24" spans="1:18" x14ac:dyDescent="0.55000000000000004">
      <c r="G24" s="7"/>
    </row>
    <row r="25" spans="1:18" x14ac:dyDescent="0.55000000000000004">
      <c r="G25" s="7"/>
    </row>
    <row r="26" spans="1:18" x14ac:dyDescent="0.55000000000000004">
      <c r="G26" s="7"/>
    </row>
    <row r="27" spans="1:18" x14ac:dyDescent="0.55000000000000004">
      <c r="G27" s="7"/>
    </row>
    <row r="28" spans="1:18" x14ac:dyDescent="0.55000000000000004">
      <c r="G28" s="7"/>
    </row>
    <row r="29" spans="1:18" x14ac:dyDescent="0.55000000000000004">
      <c r="G29" s="7"/>
    </row>
    <row r="30" spans="1:18" x14ac:dyDescent="0.55000000000000004">
      <c r="G30" s="7"/>
    </row>
    <row r="31" spans="1:18" x14ac:dyDescent="0.55000000000000004">
      <c r="G31" s="7"/>
    </row>
    <row r="32" spans="1:18" x14ac:dyDescent="0.55000000000000004">
      <c r="G32" s="7"/>
    </row>
    <row r="33" spans="7:7" x14ac:dyDescent="0.55000000000000004">
      <c r="G33" s="7"/>
    </row>
    <row r="34" spans="7:7" x14ac:dyDescent="0.55000000000000004">
      <c r="G34" s="7"/>
    </row>
    <row r="35" spans="7:7" x14ac:dyDescent="0.55000000000000004">
      <c r="G35" s="7"/>
    </row>
    <row r="36" spans="7:7" x14ac:dyDescent="0.55000000000000004">
      <c r="G36" s="7"/>
    </row>
    <row r="37" spans="7:7" x14ac:dyDescent="0.55000000000000004">
      <c r="G37" s="7"/>
    </row>
    <row r="38" spans="7:7" x14ac:dyDescent="0.55000000000000004">
      <c r="G38" s="7"/>
    </row>
    <row r="39" spans="7:7" x14ac:dyDescent="0.55000000000000004">
      <c r="G39" s="7"/>
    </row>
    <row r="40" spans="7:7" x14ac:dyDescent="0.55000000000000004">
      <c r="G40" s="7"/>
    </row>
    <row r="41" spans="7:7" x14ac:dyDescent="0.55000000000000004">
      <c r="G41" s="7"/>
    </row>
    <row r="42" spans="7:7" x14ac:dyDescent="0.55000000000000004">
      <c r="G42" s="7"/>
    </row>
    <row r="43" spans="7:7" x14ac:dyDescent="0.55000000000000004">
      <c r="G43" s="7"/>
    </row>
    <row r="44" spans="7:7" x14ac:dyDescent="0.55000000000000004">
      <c r="G44" s="7"/>
    </row>
    <row r="45" spans="7:7" x14ac:dyDescent="0.55000000000000004">
      <c r="G45" s="7"/>
    </row>
    <row r="46" spans="7:7" x14ac:dyDescent="0.55000000000000004">
      <c r="G46" s="7"/>
    </row>
    <row r="47" spans="7:7" x14ac:dyDescent="0.55000000000000004">
      <c r="G47" s="7"/>
    </row>
    <row r="48" spans="7:7" x14ac:dyDescent="0.55000000000000004">
      <c r="G48" s="7"/>
    </row>
    <row r="49" spans="7:7" x14ac:dyDescent="0.55000000000000004">
      <c r="G49" s="7"/>
    </row>
    <row r="50" spans="7:7" x14ac:dyDescent="0.55000000000000004">
      <c r="G50" s="7"/>
    </row>
    <row r="51" spans="7:7" x14ac:dyDescent="0.55000000000000004">
      <c r="G51" s="7"/>
    </row>
    <row r="52" spans="7:7" x14ac:dyDescent="0.55000000000000004">
      <c r="G52" s="7"/>
    </row>
    <row r="53" spans="7:7" x14ac:dyDescent="0.55000000000000004">
      <c r="G53" s="7"/>
    </row>
    <row r="54" spans="7:7" x14ac:dyDescent="0.55000000000000004">
      <c r="G54" s="7"/>
    </row>
    <row r="55" spans="7:7" x14ac:dyDescent="0.55000000000000004">
      <c r="G55" s="7"/>
    </row>
    <row r="56" spans="7:7" x14ac:dyDescent="0.55000000000000004">
      <c r="G56" s="7"/>
    </row>
    <row r="57" spans="7:7" x14ac:dyDescent="0.55000000000000004">
      <c r="G57" s="7"/>
    </row>
    <row r="58" spans="7:7" x14ac:dyDescent="0.55000000000000004">
      <c r="G58" s="7"/>
    </row>
    <row r="59" spans="7:7" x14ac:dyDescent="0.55000000000000004">
      <c r="G59" s="7"/>
    </row>
    <row r="60" spans="7:7" x14ac:dyDescent="0.55000000000000004">
      <c r="G60" s="7"/>
    </row>
    <row r="61" spans="7:7" x14ac:dyDescent="0.55000000000000004">
      <c r="G61" s="7"/>
    </row>
    <row r="62" spans="7:7" x14ac:dyDescent="0.55000000000000004">
      <c r="G62" s="7"/>
    </row>
    <row r="63" spans="7:7" x14ac:dyDescent="0.55000000000000004">
      <c r="G63" s="7"/>
    </row>
    <row r="64" spans="7:7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</sheetData>
  <dataValidations count="3">
    <dataValidation type="list" allowBlank="1" showInputMessage="1" showErrorMessage="1" sqref="I2:I21" xr:uid="{00000000-0002-0000-0A00-000000000000}">
      <formula1>"พ.ร.บ. งบประมาณรายจ่าย, อื่น ๆ"</formula1>
    </dataValidation>
    <dataValidation type="list" allowBlank="1" showInputMessage="1" showErrorMessage="1" sqref="J2:J21" xr:uid="{00000000-0002-0000-0A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1" xr:uid="{00000000-0002-0000-0A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X251"/>
  <sheetViews>
    <sheetView topLeftCell="A40" zoomScaleNormal="100" workbookViewId="0">
      <selection activeCell="G44" sqref="G44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68.2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832</v>
      </c>
      <c r="H2" s="17">
        <v>6500</v>
      </c>
      <c r="I2" s="18" t="s">
        <v>137</v>
      </c>
      <c r="J2" s="19" t="s">
        <v>152</v>
      </c>
      <c r="K2" s="19" t="s">
        <v>131</v>
      </c>
      <c r="L2" s="17">
        <v>6500</v>
      </c>
      <c r="M2" s="20">
        <v>6099</v>
      </c>
      <c r="N2" s="21" t="s">
        <v>356</v>
      </c>
      <c r="O2" s="22" t="s">
        <v>230</v>
      </c>
      <c r="P2" s="23" t="s">
        <v>833</v>
      </c>
      <c r="Q2" s="24">
        <v>243681</v>
      </c>
      <c r="R2" s="24">
        <v>243688</v>
      </c>
    </row>
    <row r="3" spans="1:154" ht="72.7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834</v>
      </c>
      <c r="H3" s="20">
        <v>1500</v>
      </c>
      <c r="I3" s="18" t="s">
        <v>137</v>
      </c>
      <c r="J3" s="19" t="s">
        <v>152</v>
      </c>
      <c r="K3" s="19" t="s">
        <v>131</v>
      </c>
      <c r="L3" s="20">
        <v>15000</v>
      </c>
      <c r="M3" s="20">
        <v>1498</v>
      </c>
      <c r="N3" s="21" t="s">
        <v>356</v>
      </c>
      <c r="O3" s="32" t="s">
        <v>230</v>
      </c>
      <c r="P3" s="23" t="s">
        <v>835</v>
      </c>
      <c r="Q3" s="24">
        <v>243681</v>
      </c>
      <c r="R3" s="24">
        <v>243688</v>
      </c>
    </row>
    <row r="4" spans="1:154" s="8" customFormat="1" ht="66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836</v>
      </c>
      <c r="H4" s="29">
        <v>4000</v>
      </c>
      <c r="I4" s="18" t="s">
        <v>137</v>
      </c>
      <c r="J4" s="19" t="s">
        <v>152</v>
      </c>
      <c r="K4" s="19" t="s">
        <v>131</v>
      </c>
      <c r="L4" s="29">
        <v>4000</v>
      </c>
      <c r="M4" s="29">
        <v>3800</v>
      </c>
      <c r="N4" s="30" t="s">
        <v>367</v>
      </c>
      <c r="O4" s="13" t="s">
        <v>271</v>
      </c>
      <c r="P4" s="31" t="s">
        <v>837</v>
      </c>
      <c r="Q4" s="24">
        <v>243688</v>
      </c>
      <c r="R4" s="24">
        <v>243695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9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212</v>
      </c>
      <c r="H5" s="20">
        <v>20000</v>
      </c>
      <c r="I5" s="18" t="s">
        <v>137</v>
      </c>
      <c r="J5" s="19" t="s">
        <v>152</v>
      </c>
      <c r="K5" s="19" t="s">
        <v>131</v>
      </c>
      <c r="L5" s="20">
        <v>20000</v>
      </c>
      <c r="M5" s="20">
        <v>20000</v>
      </c>
      <c r="N5" s="21" t="s">
        <v>362</v>
      </c>
      <c r="O5" s="32" t="s">
        <v>209</v>
      </c>
      <c r="P5" s="23" t="s">
        <v>838</v>
      </c>
      <c r="Q5" s="24">
        <v>243689</v>
      </c>
      <c r="R5" s="24">
        <v>243692</v>
      </c>
    </row>
    <row r="6" spans="1:154" ht="93.7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839</v>
      </c>
      <c r="H6" s="20">
        <v>30000</v>
      </c>
      <c r="I6" s="18" t="s">
        <v>137</v>
      </c>
      <c r="J6" s="19" t="s">
        <v>152</v>
      </c>
      <c r="K6" s="19" t="s">
        <v>131</v>
      </c>
      <c r="L6" s="20">
        <v>30000</v>
      </c>
      <c r="M6" s="20">
        <v>28500</v>
      </c>
      <c r="N6" s="21" t="s">
        <v>770</v>
      </c>
      <c r="O6" s="32" t="s">
        <v>233</v>
      </c>
      <c r="P6" s="23" t="s">
        <v>840</v>
      </c>
      <c r="Q6" s="24">
        <v>243689</v>
      </c>
      <c r="R6" s="24">
        <v>243696</v>
      </c>
    </row>
    <row r="7" spans="1:154" ht="51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212</v>
      </c>
      <c r="H7" s="20">
        <v>20000</v>
      </c>
      <c r="I7" s="18" t="s">
        <v>137</v>
      </c>
      <c r="J7" s="19" t="s">
        <v>152</v>
      </c>
      <c r="K7" s="19" t="s">
        <v>131</v>
      </c>
      <c r="L7" s="20">
        <v>20000</v>
      </c>
      <c r="M7" s="20">
        <v>19826</v>
      </c>
      <c r="N7" s="21" t="s">
        <v>362</v>
      </c>
      <c r="O7" s="32" t="s">
        <v>209</v>
      </c>
      <c r="P7" s="23" t="s">
        <v>841</v>
      </c>
      <c r="Q7" s="24">
        <v>243690</v>
      </c>
      <c r="R7" s="24">
        <v>243700</v>
      </c>
    </row>
    <row r="8" spans="1:154" ht="48.7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842</v>
      </c>
      <c r="H8" s="20">
        <v>21000</v>
      </c>
      <c r="I8" s="18" t="s">
        <v>137</v>
      </c>
      <c r="J8" s="19" t="s">
        <v>152</v>
      </c>
      <c r="K8" s="19" t="s">
        <v>131</v>
      </c>
      <c r="L8" s="20">
        <v>21000</v>
      </c>
      <c r="M8" s="20">
        <v>20840</v>
      </c>
      <c r="N8" s="21" t="s">
        <v>161</v>
      </c>
      <c r="O8" s="32" t="s">
        <v>227</v>
      </c>
      <c r="P8" s="23" t="s">
        <v>843</v>
      </c>
      <c r="Q8" s="24">
        <v>243690</v>
      </c>
      <c r="R8" s="24">
        <v>243705</v>
      </c>
    </row>
    <row r="9" spans="1:154" ht="44.2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3" t="s">
        <v>212</v>
      </c>
      <c r="H9" s="20">
        <v>20000</v>
      </c>
      <c r="I9" s="18" t="s">
        <v>137</v>
      </c>
      <c r="J9" s="19" t="s">
        <v>152</v>
      </c>
      <c r="K9" s="19" t="s">
        <v>131</v>
      </c>
      <c r="L9" s="20">
        <v>20000</v>
      </c>
      <c r="M9" s="20">
        <v>19998</v>
      </c>
      <c r="N9" s="21" t="s">
        <v>362</v>
      </c>
      <c r="O9" s="32" t="s">
        <v>209</v>
      </c>
      <c r="P9" s="23" t="s">
        <v>844</v>
      </c>
      <c r="Q9" s="24">
        <v>243691</v>
      </c>
      <c r="R9" s="24">
        <v>243698</v>
      </c>
    </row>
    <row r="10" spans="1:154" ht="60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845</v>
      </c>
      <c r="H10" s="17">
        <v>7000</v>
      </c>
      <c r="I10" s="18" t="s">
        <v>137</v>
      </c>
      <c r="J10" s="19" t="s">
        <v>152</v>
      </c>
      <c r="K10" s="19" t="s">
        <v>131</v>
      </c>
      <c r="L10" s="17">
        <v>7000</v>
      </c>
      <c r="M10" s="17">
        <v>7000</v>
      </c>
      <c r="N10" s="21" t="s">
        <v>367</v>
      </c>
      <c r="O10" s="32" t="s">
        <v>271</v>
      </c>
      <c r="P10" s="23" t="s">
        <v>846</v>
      </c>
      <c r="Q10" s="24">
        <v>243691</v>
      </c>
      <c r="R10" s="24">
        <v>243698</v>
      </c>
    </row>
    <row r="11" spans="1:154" ht="57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847</v>
      </c>
      <c r="H11" s="17">
        <v>3000</v>
      </c>
      <c r="I11" s="18" t="s">
        <v>137</v>
      </c>
      <c r="J11" s="19" t="s">
        <v>152</v>
      </c>
      <c r="K11" s="19" t="s">
        <v>131</v>
      </c>
      <c r="L11" s="17">
        <v>3000</v>
      </c>
      <c r="M11" s="20">
        <v>3000</v>
      </c>
      <c r="N11" s="21" t="s">
        <v>848</v>
      </c>
      <c r="O11" s="32" t="s">
        <v>210</v>
      </c>
      <c r="P11" s="23" t="s">
        <v>849</v>
      </c>
      <c r="Q11" s="24">
        <v>243691</v>
      </c>
      <c r="R11" s="24">
        <v>243694</v>
      </c>
    </row>
    <row r="12" spans="1:154" ht="49.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144</v>
      </c>
      <c r="H12" s="17">
        <v>200000</v>
      </c>
      <c r="I12" s="18" t="s">
        <v>137</v>
      </c>
      <c r="J12" s="19" t="s">
        <v>152</v>
      </c>
      <c r="K12" s="19" t="s">
        <v>131</v>
      </c>
      <c r="L12" s="17">
        <v>200000</v>
      </c>
      <c r="M12" s="17">
        <v>182150</v>
      </c>
      <c r="N12" s="21" t="s">
        <v>369</v>
      </c>
      <c r="O12" s="32" t="s">
        <v>215</v>
      </c>
      <c r="P12" s="23" t="s">
        <v>850</v>
      </c>
      <c r="Q12" s="24">
        <v>243691</v>
      </c>
      <c r="R12" s="24">
        <v>243706</v>
      </c>
    </row>
    <row r="13" spans="1:154" ht="51.7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851</v>
      </c>
      <c r="H13" s="17">
        <v>75000</v>
      </c>
      <c r="I13" s="18" t="s">
        <v>137</v>
      </c>
      <c r="J13" s="19" t="s">
        <v>152</v>
      </c>
      <c r="K13" s="19" t="s">
        <v>131</v>
      </c>
      <c r="L13" s="17">
        <v>75000</v>
      </c>
      <c r="M13" s="17">
        <v>74610</v>
      </c>
      <c r="N13" s="21" t="s">
        <v>161</v>
      </c>
      <c r="O13" s="32" t="s">
        <v>541</v>
      </c>
      <c r="P13" s="23" t="s">
        <v>852</v>
      </c>
      <c r="Q13" s="24">
        <v>243695</v>
      </c>
      <c r="R13" s="24">
        <v>243710</v>
      </c>
    </row>
    <row r="14" spans="1:154" ht="57.7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4" t="s">
        <v>853</v>
      </c>
      <c r="H14" s="17">
        <v>5000</v>
      </c>
      <c r="I14" s="18" t="s">
        <v>137</v>
      </c>
      <c r="J14" s="19" t="s">
        <v>152</v>
      </c>
      <c r="K14" s="19" t="s">
        <v>131</v>
      </c>
      <c r="L14" s="17">
        <v>5000</v>
      </c>
      <c r="M14" s="17">
        <v>4950</v>
      </c>
      <c r="N14" s="21" t="s">
        <v>362</v>
      </c>
      <c r="O14" s="32" t="s">
        <v>209</v>
      </c>
      <c r="P14" s="23" t="s">
        <v>854</v>
      </c>
      <c r="Q14" s="24">
        <v>243695</v>
      </c>
      <c r="R14" s="24">
        <v>243700</v>
      </c>
    </row>
    <row r="15" spans="1:154" ht="65.2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855</v>
      </c>
      <c r="H15" s="17">
        <v>25000</v>
      </c>
      <c r="I15" s="18" t="s">
        <v>137</v>
      </c>
      <c r="J15" s="19" t="s">
        <v>152</v>
      </c>
      <c r="K15" s="19" t="s">
        <v>131</v>
      </c>
      <c r="L15" s="17">
        <v>25000</v>
      </c>
      <c r="M15" s="17">
        <v>24850</v>
      </c>
      <c r="N15" s="21" t="s">
        <v>174</v>
      </c>
      <c r="O15" s="13" t="s">
        <v>140</v>
      </c>
      <c r="P15" s="23" t="s">
        <v>856</v>
      </c>
      <c r="Q15" s="24">
        <v>243695</v>
      </c>
      <c r="R15" s="24">
        <v>243710</v>
      </c>
    </row>
    <row r="16" spans="1:154" ht="82.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857</v>
      </c>
      <c r="H16" s="17">
        <v>1750</v>
      </c>
      <c r="I16" s="18" t="s">
        <v>137</v>
      </c>
      <c r="J16" s="19" t="s">
        <v>152</v>
      </c>
      <c r="K16" s="19" t="s">
        <v>131</v>
      </c>
      <c r="L16" s="17">
        <v>1750</v>
      </c>
      <c r="M16" s="17">
        <v>1750</v>
      </c>
      <c r="N16" s="21" t="s">
        <v>362</v>
      </c>
      <c r="O16" s="32" t="s">
        <v>209</v>
      </c>
      <c r="P16" s="23" t="s">
        <v>858</v>
      </c>
      <c r="Q16" s="24">
        <v>243695</v>
      </c>
      <c r="R16" s="24">
        <v>243700</v>
      </c>
    </row>
    <row r="17" spans="1:154" ht="96.75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859</v>
      </c>
      <c r="H17" s="17">
        <v>60900</v>
      </c>
      <c r="I17" s="18" t="s">
        <v>137</v>
      </c>
      <c r="J17" s="19" t="s">
        <v>152</v>
      </c>
      <c r="K17" s="19" t="s">
        <v>131</v>
      </c>
      <c r="L17" s="17">
        <v>60900</v>
      </c>
      <c r="M17" s="17">
        <v>60900</v>
      </c>
      <c r="N17" s="21" t="s">
        <v>799</v>
      </c>
      <c r="O17" s="13" t="s">
        <v>213</v>
      </c>
      <c r="P17" s="23" t="s">
        <v>860</v>
      </c>
      <c r="Q17" s="24">
        <v>243695</v>
      </c>
      <c r="R17" s="24">
        <v>243700</v>
      </c>
    </row>
    <row r="18" spans="1:154" ht="65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861</v>
      </c>
      <c r="H18" s="17">
        <v>39700</v>
      </c>
      <c r="I18" s="18" t="s">
        <v>137</v>
      </c>
      <c r="J18" s="19" t="s">
        <v>152</v>
      </c>
      <c r="K18" s="19" t="s">
        <v>131</v>
      </c>
      <c r="L18" s="17">
        <v>39700</v>
      </c>
      <c r="M18" s="17">
        <v>39697</v>
      </c>
      <c r="N18" s="30" t="s">
        <v>364</v>
      </c>
      <c r="O18" s="13" t="s">
        <v>258</v>
      </c>
      <c r="P18" s="23" t="s">
        <v>862</v>
      </c>
      <c r="Q18" s="24">
        <v>243695</v>
      </c>
      <c r="R18" s="24">
        <v>243710</v>
      </c>
    </row>
    <row r="19" spans="1:154" ht="81.7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3" t="s">
        <v>212</v>
      </c>
      <c r="H19" s="20">
        <v>27000</v>
      </c>
      <c r="I19" s="18" t="s">
        <v>137</v>
      </c>
      <c r="J19" s="19" t="s">
        <v>152</v>
      </c>
      <c r="K19" s="19" t="s">
        <v>131</v>
      </c>
      <c r="L19" s="20">
        <v>27000</v>
      </c>
      <c r="M19" s="20">
        <v>26873</v>
      </c>
      <c r="N19" s="21" t="s">
        <v>362</v>
      </c>
      <c r="O19" s="32" t="s">
        <v>209</v>
      </c>
      <c r="P19" s="23" t="s">
        <v>863</v>
      </c>
      <c r="Q19" s="24">
        <v>243695</v>
      </c>
      <c r="R19" s="24">
        <v>243700</v>
      </c>
    </row>
    <row r="20" spans="1:154" ht="54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864</v>
      </c>
      <c r="H20" s="17">
        <v>10000</v>
      </c>
      <c r="I20" s="18" t="s">
        <v>137</v>
      </c>
      <c r="J20" s="19" t="s">
        <v>152</v>
      </c>
      <c r="K20" s="19" t="s">
        <v>131</v>
      </c>
      <c r="L20" s="17">
        <v>10000</v>
      </c>
      <c r="M20" s="17">
        <v>9610</v>
      </c>
      <c r="N20" s="21" t="s">
        <v>362</v>
      </c>
      <c r="O20" s="6" t="s">
        <v>209</v>
      </c>
      <c r="P20" s="23" t="s">
        <v>865</v>
      </c>
      <c r="Q20" s="24">
        <v>243695</v>
      </c>
      <c r="R20" s="24">
        <v>243700</v>
      </c>
    </row>
    <row r="21" spans="1:154" ht="55.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3" t="s">
        <v>212</v>
      </c>
      <c r="H21" s="20">
        <v>20000</v>
      </c>
      <c r="I21" s="18" t="s">
        <v>137</v>
      </c>
      <c r="J21" s="19" t="s">
        <v>152</v>
      </c>
      <c r="K21" s="19" t="s">
        <v>131</v>
      </c>
      <c r="L21" s="20">
        <v>20000</v>
      </c>
      <c r="M21" s="20">
        <v>19757</v>
      </c>
      <c r="N21" s="21" t="s">
        <v>362</v>
      </c>
      <c r="O21" s="32" t="s">
        <v>209</v>
      </c>
      <c r="P21" s="23" t="s">
        <v>866</v>
      </c>
      <c r="Q21" s="24">
        <v>243695</v>
      </c>
      <c r="R21" s="24">
        <v>243700</v>
      </c>
    </row>
    <row r="22" spans="1:154" ht="59.2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867</v>
      </c>
      <c r="H22" s="17">
        <v>17300</v>
      </c>
      <c r="I22" s="18" t="s">
        <v>137</v>
      </c>
      <c r="J22" s="19" t="s">
        <v>152</v>
      </c>
      <c r="K22" s="19" t="s">
        <v>131</v>
      </c>
      <c r="L22" s="17">
        <v>17300</v>
      </c>
      <c r="M22" s="17">
        <v>17205.599999999999</v>
      </c>
      <c r="N22" s="21" t="s">
        <v>356</v>
      </c>
      <c r="O22" s="5" t="s">
        <v>230</v>
      </c>
      <c r="P22" s="23" t="s">
        <v>868</v>
      </c>
      <c r="Q22" s="24">
        <v>243697</v>
      </c>
      <c r="R22" s="24">
        <v>243704</v>
      </c>
    </row>
    <row r="23" spans="1:154" ht="63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869</v>
      </c>
      <c r="H23" s="17">
        <v>28300</v>
      </c>
      <c r="I23" s="18" t="s">
        <v>137</v>
      </c>
      <c r="J23" s="19" t="s">
        <v>152</v>
      </c>
      <c r="K23" s="19" t="s">
        <v>131</v>
      </c>
      <c r="L23" s="17">
        <v>28300</v>
      </c>
      <c r="M23" s="17">
        <v>28217</v>
      </c>
      <c r="N23" s="21" t="s">
        <v>870</v>
      </c>
      <c r="O23" s="36" t="s">
        <v>642</v>
      </c>
      <c r="P23" s="23" t="s">
        <v>871</v>
      </c>
      <c r="Q23" s="24">
        <v>243697</v>
      </c>
      <c r="R23" s="24">
        <v>243702</v>
      </c>
    </row>
    <row r="24" spans="1:154" ht="100.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212</v>
      </c>
      <c r="H24" s="17">
        <v>20000</v>
      </c>
      <c r="I24" s="18" t="s">
        <v>137</v>
      </c>
      <c r="J24" s="19" t="s">
        <v>152</v>
      </c>
      <c r="K24" s="19" t="s">
        <v>131</v>
      </c>
      <c r="L24" s="17">
        <v>20000</v>
      </c>
      <c r="M24" s="17">
        <v>19927</v>
      </c>
      <c r="N24" s="21" t="s">
        <v>362</v>
      </c>
      <c r="O24" s="6" t="s">
        <v>209</v>
      </c>
      <c r="P24" s="23" t="s">
        <v>872</v>
      </c>
      <c r="Q24" s="24">
        <v>243697</v>
      </c>
      <c r="R24" s="24">
        <v>243704</v>
      </c>
    </row>
    <row r="25" spans="1:154" ht="78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873</v>
      </c>
      <c r="H25" s="17">
        <v>450</v>
      </c>
      <c r="I25" s="18" t="s">
        <v>137</v>
      </c>
      <c r="J25" s="19" t="s">
        <v>152</v>
      </c>
      <c r="K25" s="19" t="s">
        <v>131</v>
      </c>
      <c r="L25" s="17">
        <v>450</v>
      </c>
      <c r="M25" s="17">
        <v>450</v>
      </c>
      <c r="N25" s="21" t="s">
        <v>158</v>
      </c>
      <c r="O25" s="36" t="s">
        <v>143</v>
      </c>
      <c r="P25" s="23" t="s">
        <v>874</v>
      </c>
      <c r="Q25" s="24">
        <v>243697</v>
      </c>
      <c r="R25" s="24">
        <v>243702</v>
      </c>
    </row>
    <row r="26" spans="1:154" s="8" customFormat="1" ht="60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875</v>
      </c>
      <c r="H26" s="29">
        <v>14000</v>
      </c>
      <c r="I26" s="18" t="s">
        <v>137</v>
      </c>
      <c r="J26" s="19" t="s">
        <v>152</v>
      </c>
      <c r="K26" s="19" t="s">
        <v>131</v>
      </c>
      <c r="L26" s="29">
        <v>14000</v>
      </c>
      <c r="M26" s="29">
        <v>13270</v>
      </c>
      <c r="N26" s="30" t="s">
        <v>161</v>
      </c>
      <c r="O26" s="13" t="s">
        <v>541</v>
      </c>
      <c r="P26" s="23" t="s">
        <v>876</v>
      </c>
      <c r="Q26" s="24">
        <v>243698</v>
      </c>
      <c r="R26" s="24">
        <v>243705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64.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877</v>
      </c>
      <c r="H27" s="20">
        <v>6000</v>
      </c>
      <c r="I27" s="18" t="s">
        <v>137</v>
      </c>
      <c r="J27" s="19" t="s">
        <v>152</v>
      </c>
      <c r="K27" s="19" t="s">
        <v>131</v>
      </c>
      <c r="L27" s="20">
        <v>6000</v>
      </c>
      <c r="M27" s="20">
        <v>5886.07</v>
      </c>
      <c r="N27" s="21" t="s">
        <v>666</v>
      </c>
      <c r="O27" s="32" t="s">
        <v>177</v>
      </c>
      <c r="P27" s="23" t="s">
        <v>878</v>
      </c>
      <c r="Q27" s="24">
        <v>243699</v>
      </c>
      <c r="R27" s="24">
        <v>243706</v>
      </c>
    </row>
    <row r="28" spans="1:154" s="8" customFormat="1" ht="66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879</v>
      </c>
      <c r="H28" s="29">
        <v>2304</v>
      </c>
      <c r="I28" s="18" t="s">
        <v>137</v>
      </c>
      <c r="J28" s="19" t="s">
        <v>152</v>
      </c>
      <c r="K28" s="19" t="s">
        <v>131</v>
      </c>
      <c r="L28" s="29">
        <v>2304</v>
      </c>
      <c r="M28" s="29">
        <v>2304</v>
      </c>
      <c r="N28" s="30" t="s">
        <v>880</v>
      </c>
      <c r="O28" s="13" t="s">
        <v>881</v>
      </c>
      <c r="P28" s="23" t="s">
        <v>882</v>
      </c>
      <c r="Q28" s="24">
        <v>243702</v>
      </c>
      <c r="R28" s="24">
        <v>243709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81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886</v>
      </c>
      <c r="H29" s="17">
        <v>7750</v>
      </c>
      <c r="I29" s="18" t="s">
        <v>137</v>
      </c>
      <c r="J29" s="19" t="s">
        <v>152</v>
      </c>
      <c r="K29" s="19" t="s">
        <v>131</v>
      </c>
      <c r="L29" s="17">
        <v>7750</v>
      </c>
      <c r="M29" s="20">
        <v>7750</v>
      </c>
      <c r="N29" s="21" t="s">
        <v>887</v>
      </c>
      <c r="O29" s="32" t="s">
        <v>209</v>
      </c>
      <c r="P29" s="23" t="s">
        <v>888</v>
      </c>
      <c r="Q29" s="24">
        <v>243702</v>
      </c>
      <c r="R29" s="24">
        <v>243703</v>
      </c>
    </row>
    <row r="30" spans="1:154" s="8" customFormat="1" ht="62.2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883</v>
      </c>
      <c r="H30" s="29">
        <v>700</v>
      </c>
      <c r="I30" s="18" t="s">
        <v>137</v>
      </c>
      <c r="J30" s="19" t="s">
        <v>218</v>
      </c>
      <c r="K30" s="19" t="s">
        <v>131</v>
      </c>
      <c r="L30" s="29">
        <v>700</v>
      </c>
      <c r="M30" s="29">
        <v>680</v>
      </c>
      <c r="N30" s="30" t="s">
        <v>884</v>
      </c>
      <c r="O30" s="13" t="s">
        <v>409</v>
      </c>
      <c r="P30" s="23" t="s">
        <v>885</v>
      </c>
      <c r="Q30" s="24">
        <v>243702</v>
      </c>
      <c r="R30" s="24">
        <v>243707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2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306</v>
      </c>
      <c r="H31" s="17">
        <v>300000</v>
      </c>
      <c r="I31" s="18" t="s">
        <v>137</v>
      </c>
      <c r="J31" s="19" t="s">
        <v>152</v>
      </c>
      <c r="K31" s="19" t="s">
        <v>131</v>
      </c>
      <c r="L31" s="17">
        <v>300000</v>
      </c>
      <c r="M31" s="20">
        <v>299750</v>
      </c>
      <c r="N31" s="21" t="s">
        <v>736</v>
      </c>
      <c r="O31" s="32" t="s">
        <v>184</v>
      </c>
      <c r="P31" s="23" t="s">
        <v>889</v>
      </c>
      <c r="Q31" s="24">
        <v>243703</v>
      </c>
      <c r="R31" s="24">
        <v>243718</v>
      </c>
    </row>
    <row r="32" spans="1:154" s="8" customFormat="1" ht="93.7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890</v>
      </c>
      <c r="H32" s="29">
        <v>9000</v>
      </c>
      <c r="I32" s="18" t="s">
        <v>137</v>
      </c>
      <c r="J32" s="19" t="s">
        <v>152</v>
      </c>
      <c r="K32" s="19" t="s">
        <v>131</v>
      </c>
      <c r="L32" s="29">
        <v>9000</v>
      </c>
      <c r="M32" s="29">
        <v>9000</v>
      </c>
      <c r="N32" s="30" t="s">
        <v>355</v>
      </c>
      <c r="O32" s="13" t="s">
        <v>210</v>
      </c>
      <c r="P32" s="23" t="s">
        <v>891</v>
      </c>
      <c r="Q32" s="24">
        <v>243703</v>
      </c>
      <c r="R32" s="24">
        <v>243705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80.2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892</v>
      </c>
      <c r="H33" s="17">
        <v>24750</v>
      </c>
      <c r="I33" s="18" t="s">
        <v>137</v>
      </c>
      <c r="J33" s="19" t="s">
        <v>152</v>
      </c>
      <c r="K33" s="19" t="s">
        <v>131</v>
      </c>
      <c r="L33" s="17">
        <v>24750</v>
      </c>
      <c r="M33" s="20">
        <v>24750</v>
      </c>
      <c r="N33" s="21" t="s">
        <v>355</v>
      </c>
      <c r="O33" s="32" t="s">
        <v>210</v>
      </c>
      <c r="P33" s="23" t="s">
        <v>893</v>
      </c>
      <c r="Q33" s="24">
        <v>243704</v>
      </c>
      <c r="R33" s="24">
        <v>243707</v>
      </c>
    </row>
    <row r="34" spans="1:154" s="8" customFormat="1" ht="72.7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894</v>
      </c>
      <c r="H34" s="29">
        <v>2748</v>
      </c>
      <c r="I34" s="18" t="s">
        <v>137</v>
      </c>
      <c r="J34" s="19" t="s">
        <v>152</v>
      </c>
      <c r="K34" s="19" t="s">
        <v>131</v>
      </c>
      <c r="L34" s="29">
        <v>2748</v>
      </c>
      <c r="M34" s="29">
        <v>2748</v>
      </c>
      <c r="N34" s="30" t="s">
        <v>895</v>
      </c>
      <c r="O34" s="32" t="s">
        <v>440</v>
      </c>
      <c r="P34" s="23" t="s">
        <v>896</v>
      </c>
      <c r="Q34" s="24">
        <v>243704</v>
      </c>
      <c r="R34" s="24">
        <v>243707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49.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145</v>
      </c>
      <c r="H35" s="17">
        <v>13000</v>
      </c>
      <c r="I35" s="9" t="s">
        <v>137</v>
      </c>
      <c r="J35" s="40" t="s">
        <v>152</v>
      </c>
      <c r="K35" s="19" t="s">
        <v>131</v>
      </c>
      <c r="L35" s="17">
        <v>13000</v>
      </c>
      <c r="M35" s="20">
        <v>12600</v>
      </c>
      <c r="N35" s="21" t="s">
        <v>641</v>
      </c>
      <c r="O35" s="36" t="s">
        <v>642</v>
      </c>
      <c r="P35" s="23" t="s">
        <v>897</v>
      </c>
      <c r="Q35" s="24">
        <v>243704</v>
      </c>
      <c r="R35" s="24">
        <v>243719</v>
      </c>
    </row>
    <row r="36" spans="1:154" s="8" customFormat="1" ht="88.5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898</v>
      </c>
      <c r="H36" s="29">
        <v>2500</v>
      </c>
      <c r="I36" s="18" t="s">
        <v>137</v>
      </c>
      <c r="J36" s="19" t="s">
        <v>152</v>
      </c>
      <c r="K36" s="19" t="s">
        <v>131</v>
      </c>
      <c r="L36" s="29">
        <v>2500</v>
      </c>
      <c r="M36" s="29">
        <v>2300</v>
      </c>
      <c r="N36" s="30" t="s">
        <v>362</v>
      </c>
      <c r="O36" s="32" t="s">
        <v>209</v>
      </c>
      <c r="P36" s="23" t="s">
        <v>899</v>
      </c>
      <c r="Q36" s="24">
        <v>243704</v>
      </c>
      <c r="R36" s="24">
        <v>243707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81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834</v>
      </c>
      <c r="H37" s="17">
        <v>1500</v>
      </c>
      <c r="I37" s="18" t="s">
        <v>137</v>
      </c>
      <c r="J37" s="19" t="s">
        <v>152</v>
      </c>
      <c r="K37" s="19" t="s">
        <v>131</v>
      </c>
      <c r="L37" s="17">
        <v>1500</v>
      </c>
      <c r="M37" s="17">
        <v>1123.5</v>
      </c>
      <c r="N37" s="21" t="s">
        <v>356</v>
      </c>
      <c r="O37" s="36" t="s">
        <v>230</v>
      </c>
      <c r="P37" s="23" t="s">
        <v>900</v>
      </c>
      <c r="Q37" s="24">
        <v>243705</v>
      </c>
      <c r="R37" s="24">
        <v>243712</v>
      </c>
    </row>
    <row r="38" spans="1:154" s="8" customFormat="1" ht="100.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901</v>
      </c>
      <c r="H38" s="17">
        <v>11300</v>
      </c>
      <c r="I38" s="18" t="s">
        <v>137</v>
      </c>
      <c r="J38" s="40" t="s">
        <v>152</v>
      </c>
      <c r="K38" s="19" t="s">
        <v>131</v>
      </c>
      <c r="L38" s="17">
        <v>11300</v>
      </c>
      <c r="M38" s="20">
        <v>11240</v>
      </c>
      <c r="N38" s="21" t="s">
        <v>902</v>
      </c>
      <c r="O38" s="6" t="s">
        <v>903</v>
      </c>
      <c r="P38" s="23" t="s">
        <v>904</v>
      </c>
      <c r="Q38" s="24">
        <v>243705</v>
      </c>
      <c r="R38" s="24">
        <v>243710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152.2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905</v>
      </c>
      <c r="H39" s="17">
        <v>16200</v>
      </c>
      <c r="I39" s="18" t="s">
        <v>137</v>
      </c>
      <c r="J39" s="40" t="s">
        <v>152</v>
      </c>
      <c r="K39" s="19" t="s">
        <v>131</v>
      </c>
      <c r="L39" s="17">
        <v>16200</v>
      </c>
      <c r="M39" s="20">
        <v>16200</v>
      </c>
      <c r="N39" s="21" t="s">
        <v>355</v>
      </c>
      <c r="O39" s="32" t="s">
        <v>210</v>
      </c>
      <c r="P39" s="23" t="s">
        <v>906</v>
      </c>
      <c r="Q39" s="24">
        <v>243705</v>
      </c>
      <c r="R39" s="24">
        <v>243709</v>
      </c>
    </row>
    <row r="40" spans="1:154" s="8" customFormat="1" ht="98.25" customHeight="1" x14ac:dyDescent="0.55000000000000004">
      <c r="A40" s="13" t="s">
        <v>150</v>
      </c>
      <c r="B40" s="14" t="s">
        <v>134</v>
      </c>
      <c r="C40" s="15" t="s">
        <v>135</v>
      </c>
      <c r="D40" s="15" t="s">
        <v>138</v>
      </c>
      <c r="E40" s="15" t="s">
        <v>136</v>
      </c>
      <c r="F40" s="15" t="s">
        <v>115</v>
      </c>
      <c r="G40" s="34" t="s">
        <v>907</v>
      </c>
      <c r="H40" s="17">
        <v>121000</v>
      </c>
      <c r="I40" s="18" t="s">
        <v>137</v>
      </c>
      <c r="J40" s="40" t="s">
        <v>218</v>
      </c>
      <c r="K40" s="19" t="s">
        <v>131</v>
      </c>
      <c r="L40" s="17">
        <v>121000</v>
      </c>
      <c r="M40" s="20">
        <v>121000</v>
      </c>
      <c r="N40" s="21" t="s">
        <v>183</v>
      </c>
      <c r="O40" s="32" t="s">
        <v>184</v>
      </c>
      <c r="P40" s="23" t="s">
        <v>908</v>
      </c>
      <c r="Q40" s="24">
        <v>243706</v>
      </c>
      <c r="R40" s="24">
        <v>243738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81.75" customHeight="1" x14ac:dyDescent="0.55000000000000004">
      <c r="A41" s="13" t="s">
        <v>150</v>
      </c>
      <c r="B41" s="14" t="s">
        <v>134</v>
      </c>
      <c r="C41" s="15" t="s">
        <v>135</v>
      </c>
      <c r="D41" s="15" t="s">
        <v>138</v>
      </c>
      <c r="E41" s="15" t="s">
        <v>136</v>
      </c>
      <c r="F41" s="15" t="s">
        <v>115</v>
      </c>
      <c r="G41" s="34" t="s">
        <v>909</v>
      </c>
      <c r="H41" s="17">
        <v>344000</v>
      </c>
      <c r="I41" s="18" t="s">
        <v>137</v>
      </c>
      <c r="J41" s="40" t="s">
        <v>218</v>
      </c>
      <c r="K41" s="19" t="s">
        <v>131</v>
      </c>
      <c r="L41" s="17">
        <v>344000</v>
      </c>
      <c r="M41" s="20">
        <v>344000</v>
      </c>
      <c r="N41" s="21" t="s">
        <v>823</v>
      </c>
      <c r="O41" s="32" t="s">
        <v>219</v>
      </c>
      <c r="P41" s="23" t="s">
        <v>910</v>
      </c>
      <c r="Q41" s="24">
        <v>243706</v>
      </c>
      <c r="R41" s="24">
        <v>243738</v>
      </c>
    </row>
    <row r="42" spans="1:154" s="8" customFormat="1" ht="75" customHeight="1" x14ac:dyDescent="0.55000000000000004">
      <c r="A42" s="13" t="s">
        <v>150</v>
      </c>
      <c r="B42" s="14" t="s">
        <v>134</v>
      </c>
      <c r="C42" s="15" t="s">
        <v>135</v>
      </c>
      <c r="D42" s="15" t="s">
        <v>138</v>
      </c>
      <c r="E42" s="15" t="s">
        <v>136</v>
      </c>
      <c r="F42" s="15" t="s">
        <v>115</v>
      </c>
      <c r="G42" s="34" t="s">
        <v>911</v>
      </c>
      <c r="H42" s="17">
        <v>485000</v>
      </c>
      <c r="I42" s="18" t="s">
        <v>137</v>
      </c>
      <c r="J42" s="40" t="s">
        <v>218</v>
      </c>
      <c r="K42" s="19" t="s">
        <v>131</v>
      </c>
      <c r="L42" s="17">
        <v>485000</v>
      </c>
      <c r="M42" s="20">
        <v>485000</v>
      </c>
      <c r="N42" s="21" t="s">
        <v>190</v>
      </c>
      <c r="O42" s="32" t="s">
        <v>191</v>
      </c>
      <c r="P42" s="23" t="s">
        <v>912</v>
      </c>
      <c r="Q42" s="24">
        <v>243706</v>
      </c>
      <c r="R42" s="24">
        <v>243738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96" x14ac:dyDescent="0.55000000000000004">
      <c r="A43" s="13" t="s">
        <v>150</v>
      </c>
      <c r="B43" s="14" t="s">
        <v>134</v>
      </c>
      <c r="C43" s="15" t="s">
        <v>135</v>
      </c>
      <c r="D43" s="15" t="s">
        <v>138</v>
      </c>
      <c r="E43" s="15" t="s">
        <v>136</v>
      </c>
      <c r="F43" s="15" t="s">
        <v>115</v>
      </c>
      <c r="G43" s="34" t="s">
        <v>182</v>
      </c>
      <c r="H43" s="17">
        <v>185000</v>
      </c>
      <c r="I43" s="18" t="s">
        <v>137</v>
      </c>
      <c r="J43" s="40" t="s">
        <v>218</v>
      </c>
      <c r="K43" s="19" t="s">
        <v>131</v>
      </c>
      <c r="L43" s="17">
        <v>185000</v>
      </c>
      <c r="M43" s="20">
        <v>185000</v>
      </c>
      <c r="N43" s="21" t="s">
        <v>183</v>
      </c>
      <c r="O43" s="32" t="s">
        <v>184</v>
      </c>
      <c r="P43" s="23" t="s">
        <v>913</v>
      </c>
      <c r="Q43" s="24">
        <v>243706</v>
      </c>
      <c r="R43" s="24">
        <v>243738</v>
      </c>
    </row>
    <row r="44" spans="1:154" s="8" customFormat="1" ht="78.75" customHeight="1" x14ac:dyDescent="0.55000000000000004">
      <c r="A44" s="13" t="s">
        <v>150</v>
      </c>
      <c r="B44" s="14" t="s">
        <v>134</v>
      </c>
      <c r="C44" s="15" t="s">
        <v>135</v>
      </c>
      <c r="D44" s="15" t="s">
        <v>138</v>
      </c>
      <c r="E44" s="15" t="s">
        <v>136</v>
      </c>
      <c r="F44" s="15" t="s">
        <v>115</v>
      </c>
      <c r="G44" s="34" t="s">
        <v>914</v>
      </c>
      <c r="H44" s="17">
        <v>338000</v>
      </c>
      <c r="I44" s="18" t="s">
        <v>137</v>
      </c>
      <c r="J44" s="40" t="s">
        <v>218</v>
      </c>
      <c r="K44" s="19" t="s">
        <v>131</v>
      </c>
      <c r="L44" s="17">
        <v>338000</v>
      </c>
      <c r="M44" s="20">
        <v>338000</v>
      </c>
      <c r="N44" s="21" t="s">
        <v>183</v>
      </c>
      <c r="O44" s="32" t="s">
        <v>184</v>
      </c>
      <c r="P44" s="23" t="s">
        <v>915</v>
      </c>
      <c r="Q44" s="24">
        <v>243706</v>
      </c>
      <c r="R44" s="24">
        <v>243738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63" customHeight="1" x14ac:dyDescent="0.55000000000000004">
      <c r="A45" s="13" t="s">
        <v>150</v>
      </c>
      <c r="B45" s="14" t="s">
        <v>134</v>
      </c>
      <c r="C45" s="15" t="s">
        <v>135</v>
      </c>
      <c r="D45" s="15" t="s">
        <v>138</v>
      </c>
      <c r="E45" s="15" t="s">
        <v>136</v>
      </c>
      <c r="F45" s="15" t="s">
        <v>115</v>
      </c>
      <c r="G45" s="34" t="s">
        <v>916</v>
      </c>
      <c r="H45" s="17">
        <v>1080000</v>
      </c>
      <c r="I45" s="18" t="s">
        <v>137</v>
      </c>
      <c r="J45" s="40" t="s">
        <v>218</v>
      </c>
      <c r="K45" s="19" t="s">
        <v>348</v>
      </c>
      <c r="L45" s="17">
        <v>1007692.17</v>
      </c>
      <c r="M45" s="20">
        <v>940000</v>
      </c>
      <c r="N45" s="35">
        <v>273543000011</v>
      </c>
      <c r="O45" s="36" t="s">
        <v>715</v>
      </c>
      <c r="P45" s="23" t="s">
        <v>918</v>
      </c>
      <c r="Q45" s="24">
        <v>243685</v>
      </c>
      <c r="R45" s="24">
        <v>243775</v>
      </c>
    </row>
    <row r="46" spans="1:154" s="8" customFormat="1" ht="89.25" customHeight="1" x14ac:dyDescent="0.55000000000000004">
      <c r="A46" s="13" t="s">
        <v>150</v>
      </c>
      <c r="B46" s="14" t="s">
        <v>134</v>
      </c>
      <c r="C46" s="15" t="s">
        <v>135</v>
      </c>
      <c r="D46" s="15" t="s">
        <v>138</v>
      </c>
      <c r="E46" s="15" t="s">
        <v>136</v>
      </c>
      <c r="F46" s="15" t="s">
        <v>115</v>
      </c>
      <c r="G46" s="34" t="s">
        <v>917</v>
      </c>
      <c r="H46" s="17">
        <v>910000</v>
      </c>
      <c r="I46" s="18" t="s">
        <v>137</v>
      </c>
      <c r="J46" s="40" t="s">
        <v>218</v>
      </c>
      <c r="K46" s="19" t="s">
        <v>348</v>
      </c>
      <c r="L46" s="17">
        <v>865000</v>
      </c>
      <c r="M46" s="20">
        <v>747400</v>
      </c>
      <c r="N46" s="21" t="s">
        <v>724</v>
      </c>
      <c r="O46" s="32" t="s">
        <v>215</v>
      </c>
      <c r="P46" s="23" t="s">
        <v>513</v>
      </c>
      <c r="Q46" s="24">
        <v>243706</v>
      </c>
      <c r="R46" s="24">
        <v>243796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102.75" customHeight="1" x14ac:dyDescent="0.55000000000000004">
      <c r="A47" s="13"/>
      <c r="B47" s="14"/>
      <c r="C47" s="15"/>
      <c r="D47" s="15"/>
      <c r="E47" s="15"/>
      <c r="F47" s="15"/>
      <c r="G47" s="34"/>
      <c r="H47" s="17"/>
      <c r="I47" s="18"/>
      <c r="J47" s="40"/>
      <c r="K47" s="19"/>
      <c r="L47" s="17"/>
      <c r="M47" s="20"/>
      <c r="N47" s="21"/>
      <c r="O47" s="32"/>
      <c r="P47" s="23"/>
      <c r="Q47" s="24"/>
      <c r="R47" s="24"/>
    </row>
    <row r="48" spans="1:154" s="8" customFormat="1" ht="123.75" customHeight="1" x14ac:dyDescent="0.55000000000000004">
      <c r="A48" s="13"/>
      <c r="B48" s="14"/>
      <c r="C48" s="15"/>
      <c r="D48" s="15"/>
      <c r="E48" s="15"/>
      <c r="F48" s="15"/>
      <c r="G48" s="34"/>
      <c r="H48" s="17"/>
      <c r="I48" s="18"/>
      <c r="J48" s="40"/>
      <c r="K48" s="19"/>
      <c r="L48" s="17"/>
      <c r="M48" s="20"/>
      <c r="N48" s="21"/>
      <c r="O48" s="32"/>
      <c r="P48" s="23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x14ac:dyDescent="0.55000000000000004">
      <c r="A49" s="13"/>
      <c r="B49" s="14"/>
      <c r="C49" s="15"/>
      <c r="D49" s="15"/>
      <c r="E49" s="15"/>
      <c r="F49" s="15"/>
      <c r="G49" s="34"/>
      <c r="H49" s="17"/>
      <c r="I49" s="18"/>
      <c r="J49" s="40"/>
      <c r="K49" s="19"/>
      <c r="L49" s="17"/>
      <c r="M49" s="20"/>
      <c r="N49" s="21"/>
      <c r="O49" s="32"/>
      <c r="P49" s="23"/>
      <c r="Q49" s="24"/>
      <c r="R49" s="24"/>
    </row>
    <row r="50" spans="1:154" s="8" customFormat="1" ht="77.25" customHeight="1" x14ac:dyDescent="0.55000000000000004">
      <c r="A50" s="13"/>
      <c r="B50" s="14"/>
      <c r="C50" s="15"/>
      <c r="D50" s="15"/>
      <c r="E50" s="15"/>
      <c r="F50" s="15"/>
      <c r="G50" s="34"/>
      <c r="H50" s="17"/>
      <c r="I50" s="18"/>
      <c r="J50" s="40"/>
      <c r="K50" s="19"/>
      <c r="L50" s="17"/>
      <c r="M50" s="20"/>
      <c r="N50" s="21"/>
      <c r="O50" s="32"/>
      <c r="P50" s="23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8.75" customHeight="1" x14ac:dyDescent="0.55000000000000004">
      <c r="A51" s="13"/>
      <c r="B51" s="14"/>
      <c r="C51" s="15"/>
      <c r="D51" s="15"/>
      <c r="E51" s="15"/>
      <c r="F51" s="15"/>
      <c r="G51" s="34"/>
      <c r="H51" s="17"/>
      <c r="I51" s="18"/>
      <c r="J51" s="40"/>
      <c r="K51" s="19"/>
      <c r="L51" s="17"/>
      <c r="M51" s="20"/>
      <c r="N51" s="21"/>
      <c r="O51" s="32"/>
      <c r="P51" s="23"/>
      <c r="Q51" s="24"/>
      <c r="R51" s="24"/>
    </row>
    <row r="52" spans="1:154" s="8" customFormat="1" ht="63" customHeight="1" x14ac:dyDescent="0.55000000000000004">
      <c r="A52" s="13"/>
      <c r="B52" s="14"/>
      <c r="C52" s="15"/>
      <c r="D52" s="15"/>
      <c r="E52" s="15"/>
      <c r="F52" s="15"/>
      <c r="G52" s="34"/>
      <c r="H52" s="17"/>
      <c r="I52" s="18"/>
      <c r="J52" s="40"/>
      <c r="K52" s="19"/>
      <c r="L52" s="17"/>
      <c r="M52" s="20"/>
      <c r="N52" s="21"/>
      <c r="O52" s="32"/>
      <c r="P52" s="23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/>
      <c r="B53" s="14"/>
      <c r="C53" s="15"/>
      <c r="D53" s="15"/>
      <c r="E53" s="15"/>
      <c r="F53" s="15"/>
      <c r="G53" s="34"/>
      <c r="H53" s="17"/>
      <c r="I53" s="18"/>
      <c r="J53" s="40"/>
      <c r="K53" s="19"/>
      <c r="L53" s="17"/>
      <c r="M53" s="20"/>
      <c r="N53" s="21"/>
      <c r="O53" s="32"/>
      <c r="P53" s="23"/>
      <c r="Q53" s="24"/>
      <c r="R53" s="24"/>
    </row>
    <row r="54" spans="1:154" ht="66.75" customHeight="1" x14ac:dyDescent="0.55000000000000004">
      <c r="A54" s="13"/>
      <c r="B54" s="14"/>
      <c r="C54" s="15"/>
      <c r="D54" s="15"/>
      <c r="E54" s="15"/>
      <c r="F54" s="15"/>
      <c r="G54" s="34"/>
      <c r="H54" s="17"/>
      <c r="I54" s="18"/>
      <c r="J54" s="19"/>
      <c r="K54" s="19"/>
      <c r="L54" s="17"/>
      <c r="M54" s="20"/>
      <c r="N54" s="21"/>
      <c r="O54" s="32"/>
      <c r="P54" s="23"/>
      <c r="Q54" s="24"/>
      <c r="R54" s="24"/>
    </row>
    <row r="55" spans="1:154" ht="94.5" customHeight="1" x14ac:dyDescent="0.55000000000000004">
      <c r="A55" s="13"/>
      <c r="B55" s="14"/>
      <c r="C55" s="15"/>
      <c r="D55" s="15"/>
      <c r="E55" s="15"/>
      <c r="F55" s="15"/>
      <c r="G55" s="34"/>
      <c r="H55" s="17"/>
      <c r="I55" s="18"/>
      <c r="J55" s="40"/>
      <c r="K55" s="19"/>
      <c r="L55" s="17"/>
      <c r="M55" s="20"/>
      <c r="N55" s="21"/>
      <c r="O55" s="32"/>
      <c r="P55" s="23"/>
      <c r="Q55" s="24"/>
      <c r="R55" s="24"/>
    </row>
    <row r="56" spans="1:154" ht="72" customHeight="1" x14ac:dyDescent="0.55000000000000004">
      <c r="A56" s="13"/>
      <c r="B56" s="14"/>
      <c r="C56" s="15"/>
      <c r="D56" s="15"/>
      <c r="E56" s="15"/>
      <c r="F56" s="15"/>
      <c r="G56" s="34"/>
      <c r="H56" s="17"/>
      <c r="I56" s="18"/>
      <c r="J56" s="19"/>
      <c r="K56" s="19"/>
      <c r="L56" s="17"/>
      <c r="M56" s="20"/>
      <c r="N56" s="30"/>
      <c r="O56" s="13"/>
      <c r="P56" s="23"/>
      <c r="Q56" s="24"/>
      <c r="R56" s="24"/>
    </row>
    <row r="57" spans="1:154" ht="75.75" customHeight="1" x14ac:dyDescent="0.55000000000000004">
      <c r="A57" s="13"/>
      <c r="B57" s="14"/>
      <c r="C57" s="15"/>
      <c r="D57" s="15"/>
      <c r="E57" s="15"/>
      <c r="F57" s="15"/>
      <c r="G57" s="34"/>
      <c r="H57" s="17"/>
      <c r="I57" s="18"/>
      <c r="J57" s="40"/>
      <c r="K57" s="19"/>
      <c r="L57" s="17"/>
      <c r="M57" s="20"/>
      <c r="N57" s="21"/>
      <c r="O57" s="32"/>
      <c r="P57" s="23"/>
      <c r="Q57" s="24"/>
      <c r="R57" s="24"/>
    </row>
    <row r="58" spans="1:154" ht="77.25" customHeight="1" x14ac:dyDescent="0.55000000000000004">
      <c r="A58" s="13"/>
      <c r="B58" s="14"/>
      <c r="C58" s="15"/>
      <c r="D58" s="15"/>
      <c r="E58" s="15"/>
      <c r="F58" s="15"/>
      <c r="G58" s="34"/>
      <c r="H58" s="17"/>
      <c r="I58" s="18"/>
      <c r="J58" s="19"/>
      <c r="K58" s="19"/>
      <c r="L58" s="17"/>
      <c r="M58" s="20"/>
      <c r="N58" s="30"/>
      <c r="O58" s="13"/>
      <c r="P58" s="23"/>
      <c r="Q58" s="24"/>
      <c r="R58" s="24"/>
    </row>
    <row r="59" spans="1:154" x14ac:dyDescent="0.55000000000000004">
      <c r="G59" s="7"/>
    </row>
    <row r="60" spans="1:154" x14ac:dyDescent="0.55000000000000004">
      <c r="G60" s="7"/>
    </row>
    <row r="61" spans="1:154" x14ac:dyDescent="0.55000000000000004">
      <c r="G61" s="7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</sheetData>
  <dataValidations count="3">
    <dataValidation type="list" allowBlank="1" showInputMessage="1" showErrorMessage="1" sqref="K2:K58" xr:uid="{00000000-0002-0000-09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8" xr:uid="{00000000-0002-0000-09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58" xr:uid="{00000000-0002-0000-09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X254"/>
  <sheetViews>
    <sheetView topLeftCell="H34" zoomScaleNormal="100" workbookViewId="0">
      <selection activeCell="J39" sqref="J39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67.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738</v>
      </c>
      <c r="H2" s="17">
        <v>2500</v>
      </c>
      <c r="I2" s="18" t="s">
        <v>137</v>
      </c>
      <c r="J2" s="19" t="s">
        <v>152</v>
      </c>
      <c r="K2" s="19" t="s">
        <v>131</v>
      </c>
      <c r="L2" s="17">
        <v>2500</v>
      </c>
      <c r="M2" s="20">
        <v>2354</v>
      </c>
      <c r="N2" s="21" t="s">
        <v>356</v>
      </c>
      <c r="O2" s="22" t="s">
        <v>230</v>
      </c>
      <c r="P2" s="23" t="s">
        <v>739</v>
      </c>
      <c r="Q2" s="24">
        <v>243709</v>
      </c>
      <c r="R2" s="24">
        <v>243716</v>
      </c>
    </row>
    <row r="3" spans="1:154" ht="54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740</v>
      </c>
      <c r="H3" s="20">
        <v>20000</v>
      </c>
      <c r="I3" s="18" t="s">
        <v>137</v>
      </c>
      <c r="J3" s="19" t="s">
        <v>152</v>
      </c>
      <c r="K3" s="19" t="s">
        <v>131</v>
      </c>
      <c r="L3" s="20">
        <v>20000</v>
      </c>
      <c r="M3" s="20">
        <v>20000</v>
      </c>
      <c r="N3" s="21" t="s">
        <v>741</v>
      </c>
      <c r="O3" s="32" t="s">
        <v>742</v>
      </c>
      <c r="P3" s="23" t="s">
        <v>743</v>
      </c>
      <c r="Q3" s="24">
        <v>243710</v>
      </c>
      <c r="R3" s="24">
        <v>243713</v>
      </c>
    </row>
    <row r="4" spans="1:154" s="8" customFormat="1" ht="47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744</v>
      </c>
      <c r="H4" s="29">
        <v>14000</v>
      </c>
      <c r="I4" s="18" t="s">
        <v>137</v>
      </c>
      <c r="J4" s="19" t="s">
        <v>152</v>
      </c>
      <c r="K4" s="19" t="s">
        <v>131</v>
      </c>
      <c r="L4" s="29">
        <v>14000</v>
      </c>
      <c r="M4" s="29">
        <v>14000</v>
      </c>
      <c r="N4" s="30" t="s">
        <v>745</v>
      </c>
      <c r="O4" s="13" t="s">
        <v>746</v>
      </c>
      <c r="P4" s="31" t="s">
        <v>747</v>
      </c>
      <c r="Q4" s="24">
        <v>243710</v>
      </c>
      <c r="R4" s="24">
        <v>243715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9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748</v>
      </c>
      <c r="H5" s="20">
        <v>32100</v>
      </c>
      <c r="I5" s="18" t="s">
        <v>137</v>
      </c>
      <c r="J5" s="19" t="s">
        <v>152</v>
      </c>
      <c r="K5" s="19" t="s">
        <v>131</v>
      </c>
      <c r="L5" s="20">
        <v>32100</v>
      </c>
      <c r="M5" s="20">
        <v>32014.400000000001</v>
      </c>
      <c r="N5" s="21" t="s">
        <v>356</v>
      </c>
      <c r="O5" s="32" t="s">
        <v>230</v>
      </c>
      <c r="P5" s="23" t="s">
        <v>749</v>
      </c>
      <c r="Q5" s="24">
        <v>243711</v>
      </c>
      <c r="R5" s="24">
        <v>243718</v>
      </c>
    </row>
    <row r="6" spans="1:154" ht="62.2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306</v>
      </c>
      <c r="H6" s="20">
        <v>254000</v>
      </c>
      <c r="I6" s="18" t="s">
        <v>137</v>
      </c>
      <c r="J6" s="19" t="s">
        <v>152</v>
      </c>
      <c r="K6" s="19" t="s">
        <v>131</v>
      </c>
      <c r="L6" s="20">
        <v>254000</v>
      </c>
      <c r="M6" s="20">
        <v>243800</v>
      </c>
      <c r="N6" s="21" t="s">
        <v>370</v>
      </c>
      <c r="O6" s="25" t="s">
        <v>750</v>
      </c>
      <c r="P6" s="23" t="s">
        <v>751</v>
      </c>
      <c r="Q6" s="24">
        <v>243711</v>
      </c>
      <c r="R6" s="24">
        <v>243716</v>
      </c>
    </row>
    <row r="7" spans="1:154" ht="60.7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288</v>
      </c>
      <c r="H7" s="20">
        <v>9000</v>
      </c>
      <c r="I7" s="18" t="s">
        <v>137</v>
      </c>
      <c r="J7" s="19" t="s">
        <v>152</v>
      </c>
      <c r="K7" s="19" t="s">
        <v>131</v>
      </c>
      <c r="L7" s="20">
        <v>9000</v>
      </c>
      <c r="M7" s="20">
        <v>8000</v>
      </c>
      <c r="N7" s="21" t="s">
        <v>371</v>
      </c>
      <c r="O7" s="25" t="s">
        <v>752</v>
      </c>
      <c r="P7" s="23" t="s">
        <v>753</v>
      </c>
      <c r="Q7" s="24">
        <v>243711</v>
      </c>
      <c r="R7" s="24">
        <v>243716</v>
      </c>
    </row>
    <row r="8" spans="1:154" ht="50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754</v>
      </c>
      <c r="H8" s="20">
        <v>2000</v>
      </c>
      <c r="I8" s="18" t="s">
        <v>137</v>
      </c>
      <c r="J8" s="19" t="s">
        <v>152</v>
      </c>
      <c r="K8" s="19" t="s">
        <v>131</v>
      </c>
      <c r="L8" s="20">
        <v>2000</v>
      </c>
      <c r="M8" s="20">
        <v>1740</v>
      </c>
      <c r="N8" s="30" t="s">
        <v>164</v>
      </c>
      <c r="O8" s="13" t="s">
        <v>141</v>
      </c>
      <c r="P8" s="23" t="s">
        <v>755</v>
      </c>
      <c r="Q8" s="24">
        <v>243713</v>
      </c>
      <c r="R8" s="24">
        <v>243720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145</v>
      </c>
      <c r="H9" s="17">
        <v>30000</v>
      </c>
      <c r="I9" s="18" t="s">
        <v>137</v>
      </c>
      <c r="J9" s="19" t="s">
        <v>152</v>
      </c>
      <c r="K9" s="19" t="s">
        <v>131</v>
      </c>
      <c r="L9" s="17">
        <v>30000</v>
      </c>
      <c r="M9" s="17">
        <v>29447</v>
      </c>
      <c r="N9" s="35">
        <v>105513004762</v>
      </c>
      <c r="O9" s="36" t="s">
        <v>756</v>
      </c>
      <c r="P9" s="23" t="s">
        <v>757</v>
      </c>
      <c r="Q9" s="24">
        <v>243717</v>
      </c>
      <c r="R9" s="24">
        <v>243722</v>
      </c>
    </row>
    <row r="10" spans="1:154" ht="76.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758</v>
      </c>
      <c r="H10" s="17">
        <v>1800</v>
      </c>
      <c r="I10" s="18" t="s">
        <v>137</v>
      </c>
      <c r="J10" s="19" t="s">
        <v>152</v>
      </c>
      <c r="K10" s="19" t="s">
        <v>131</v>
      </c>
      <c r="L10" s="17">
        <v>1800</v>
      </c>
      <c r="M10" s="17">
        <v>1800</v>
      </c>
      <c r="N10" s="21" t="s">
        <v>759</v>
      </c>
      <c r="O10" s="32" t="s">
        <v>440</v>
      </c>
      <c r="P10" s="23" t="s">
        <v>760</v>
      </c>
      <c r="Q10" s="24">
        <v>243717</v>
      </c>
      <c r="R10" s="24">
        <v>243719</v>
      </c>
    </row>
    <row r="11" spans="1:154" ht="87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761</v>
      </c>
      <c r="H11" s="17">
        <v>4500</v>
      </c>
      <c r="I11" s="18" t="s">
        <v>137</v>
      </c>
      <c r="J11" s="19" t="s">
        <v>152</v>
      </c>
      <c r="K11" s="19" t="s">
        <v>131</v>
      </c>
      <c r="L11" s="17">
        <v>4500</v>
      </c>
      <c r="M11" s="20">
        <v>4500</v>
      </c>
      <c r="N11" s="21" t="s">
        <v>762</v>
      </c>
      <c r="O11" s="32" t="s">
        <v>436</v>
      </c>
      <c r="P11" s="23" t="s">
        <v>763</v>
      </c>
      <c r="Q11" s="24">
        <v>243717</v>
      </c>
      <c r="R11" s="24">
        <v>243719</v>
      </c>
    </row>
    <row r="12" spans="1:154" ht="57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764</v>
      </c>
      <c r="H12" s="17">
        <v>34000</v>
      </c>
      <c r="I12" s="18" t="s">
        <v>137</v>
      </c>
      <c r="J12" s="19" t="s">
        <v>152</v>
      </c>
      <c r="K12" s="19" t="s">
        <v>131</v>
      </c>
      <c r="L12" s="17">
        <v>34000</v>
      </c>
      <c r="M12" s="17">
        <v>34000</v>
      </c>
      <c r="N12" s="21" t="s">
        <v>765</v>
      </c>
      <c r="O12" s="32" t="s">
        <v>489</v>
      </c>
      <c r="P12" s="23" t="s">
        <v>766</v>
      </c>
      <c r="Q12" s="24">
        <v>243717</v>
      </c>
      <c r="R12" s="24">
        <v>243722</v>
      </c>
    </row>
    <row r="13" spans="1:154" ht="79.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767</v>
      </c>
      <c r="H13" s="17">
        <v>2100</v>
      </c>
      <c r="I13" s="18" t="s">
        <v>137</v>
      </c>
      <c r="J13" s="19" t="s">
        <v>152</v>
      </c>
      <c r="K13" s="19" t="s">
        <v>131</v>
      </c>
      <c r="L13" s="17">
        <v>2100</v>
      </c>
      <c r="M13" s="17">
        <v>2017.98</v>
      </c>
      <c r="N13" s="21" t="s">
        <v>666</v>
      </c>
      <c r="O13" s="36" t="s">
        <v>177</v>
      </c>
      <c r="P13" s="23" t="s">
        <v>768</v>
      </c>
      <c r="Q13" s="24">
        <v>243718</v>
      </c>
      <c r="R13" s="24">
        <v>243725</v>
      </c>
    </row>
    <row r="14" spans="1:154" ht="77.2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769</v>
      </c>
      <c r="H14" s="17">
        <v>41000</v>
      </c>
      <c r="I14" s="18" t="s">
        <v>137</v>
      </c>
      <c r="J14" s="19" t="s">
        <v>152</v>
      </c>
      <c r="K14" s="19" t="s">
        <v>131</v>
      </c>
      <c r="L14" s="17">
        <v>41000</v>
      </c>
      <c r="M14" s="17">
        <v>40500</v>
      </c>
      <c r="N14" s="21" t="s">
        <v>770</v>
      </c>
      <c r="O14" s="13" t="s">
        <v>233</v>
      </c>
      <c r="P14" s="23" t="s">
        <v>771</v>
      </c>
      <c r="Q14" s="24">
        <v>243718</v>
      </c>
      <c r="R14" s="24">
        <v>243725</v>
      </c>
    </row>
    <row r="15" spans="1:154" ht="93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772</v>
      </c>
      <c r="H15" s="17">
        <v>18800</v>
      </c>
      <c r="I15" s="18" t="s">
        <v>137</v>
      </c>
      <c r="J15" s="19" t="s">
        <v>152</v>
      </c>
      <c r="K15" s="19" t="s">
        <v>131</v>
      </c>
      <c r="L15" s="17">
        <v>18800</v>
      </c>
      <c r="M15" s="17">
        <v>18800</v>
      </c>
      <c r="N15" s="21" t="s">
        <v>179</v>
      </c>
      <c r="O15" s="13" t="s">
        <v>210</v>
      </c>
      <c r="P15" s="23" t="s">
        <v>773</v>
      </c>
      <c r="Q15" s="24">
        <v>243719</v>
      </c>
      <c r="R15" s="24">
        <v>243721</v>
      </c>
    </row>
    <row r="16" spans="1:154" ht="56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774</v>
      </c>
      <c r="H16" s="17">
        <v>4200</v>
      </c>
      <c r="I16" s="18" t="s">
        <v>137</v>
      </c>
      <c r="J16" s="19" t="s">
        <v>152</v>
      </c>
      <c r="K16" s="19" t="s">
        <v>131</v>
      </c>
      <c r="L16" s="17">
        <v>4200</v>
      </c>
      <c r="M16" s="17">
        <v>4200</v>
      </c>
      <c r="N16" s="21" t="s">
        <v>775</v>
      </c>
      <c r="O16" s="32" t="s">
        <v>776</v>
      </c>
      <c r="P16" s="23" t="s">
        <v>777</v>
      </c>
      <c r="Q16" s="24">
        <v>243725</v>
      </c>
      <c r="R16" s="24">
        <v>243732</v>
      </c>
    </row>
    <row r="17" spans="1:154" ht="54.75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778</v>
      </c>
      <c r="H17" s="17">
        <v>2700</v>
      </c>
      <c r="I17" s="18" t="s">
        <v>137</v>
      </c>
      <c r="J17" s="19" t="s">
        <v>152</v>
      </c>
      <c r="K17" s="19" t="s">
        <v>131</v>
      </c>
      <c r="L17" s="17">
        <v>2700</v>
      </c>
      <c r="M17" s="17">
        <v>2700</v>
      </c>
      <c r="N17" s="21" t="s">
        <v>775</v>
      </c>
      <c r="O17" s="13" t="s">
        <v>776</v>
      </c>
      <c r="P17" s="23" t="s">
        <v>779</v>
      </c>
      <c r="Q17" s="24">
        <v>243725</v>
      </c>
      <c r="R17" s="24">
        <v>243732</v>
      </c>
    </row>
    <row r="18" spans="1:154" ht="48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780</v>
      </c>
      <c r="H18" s="17">
        <v>5000</v>
      </c>
      <c r="I18" s="18" t="s">
        <v>137</v>
      </c>
      <c r="J18" s="19" t="s">
        <v>152</v>
      </c>
      <c r="K18" s="19" t="s">
        <v>131</v>
      </c>
      <c r="L18" s="17">
        <v>5000</v>
      </c>
      <c r="M18" s="17">
        <v>4580</v>
      </c>
      <c r="N18" s="30" t="s">
        <v>360</v>
      </c>
      <c r="O18" s="32" t="s">
        <v>781</v>
      </c>
      <c r="P18" s="23" t="s">
        <v>782</v>
      </c>
      <c r="Q18" s="24">
        <v>243725</v>
      </c>
      <c r="R18" s="24">
        <v>243730</v>
      </c>
    </row>
    <row r="19" spans="1:154" ht="57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783</v>
      </c>
      <c r="H19" s="17">
        <v>540</v>
      </c>
      <c r="I19" s="18" t="s">
        <v>137</v>
      </c>
      <c r="J19" s="19" t="s">
        <v>152</v>
      </c>
      <c r="K19" s="19" t="s">
        <v>131</v>
      </c>
      <c r="L19" s="17">
        <v>540</v>
      </c>
      <c r="M19" s="17">
        <v>540</v>
      </c>
      <c r="N19" s="21" t="s">
        <v>164</v>
      </c>
      <c r="O19" s="36" t="s">
        <v>141</v>
      </c>
      <c r="P19" s="23" t="s">
        <v>784</v>
      </c>
      <c r="Q19" s="24">
        <v>243725</v>
      </c>
      <c r="R19" s="24">
        <v>243728</v>
      </c>
    </row>
    <row r="20" spans="1:154" ht="55.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785</v>
      </c>
      <c r="H20" s="17">
        <v>2850</v>
      </c>
      <c r="I20" s="18" t="s">
        <v>137</v>
      </c>
      <c r="J20" s="19" t="s">
        <v>152</v>
      </c>
      <c r="K20" s="19" t="s">
        <v>131</v>
      </c>
      <c r="L20" s="17">
        <v>2850</v>
      </c>
      <c r="M20" s="17">
        <v>2850</v>
      </c>
      <c r="N20" s="21" t="s">
        <v>362</v>
      </c>
      <c r="O20" s="6" t="s">
        <v>209</v>
      </c>
      <c r="P20" s="23" t="s">
        <v>786</v>
      </c>
      <c r="Q20" s="24">
        <v>243726</v>
      </c>
      <c r="R20" s="24">
        <v>243731</v>
      </c>
    </row>
    <row r="21" spans="1:154" ht="66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787</v>
      </c>
      <c r="H21" s="17">
        <v>450</v>
      </c>
      <c r="I21" s="18" t="s">
        <v>137</v>
      </c>
      <c r="J21" s="19" t="s">
        <v>152</v>
      </c>
      <c r="K21" s="19" t="s">
        <v>131</v>
      </c>
      <c r="L21" s="17">
        <v>450</v>
      </c>
      <c r="M21" s="17">
        <v>450</v>
      </c>
      <c r="N21" s="21" t="s">
        <v>788</v>
      </c>
      <c r="O21" s="36" t="s">
        <v>143</v>
      </c>
      <c r="P21" s="23" t="s">
        <v>789</v>
      </c>
      <c r="Q21" s="24">
        <v>243726</v>
      </c>
      <c r="R21" s="24">
        <v>243731</v>
      </c>
    </row>
    <row r="22" spans="1:154" ht="58.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790</v>
      </c>
      <c r="H22" s="17">
        <v>27400</v>
      </c>
      <c r="I22" s="18" t="s">
        <v>137</v>
      </c>
      <c r="J22" s="19" t="s">
        <v>152</v>
      </c>
      <c r="K22" s="19" t="s">
        <v>131</v>
      </c>
      <c r="L22" s="17">
        <v>27400</v>
      </c>
      <c r="M22" s="17">
        <v>27400</v>
      </c>
      <c r="N22" s="21" t="s">
        <v>373</v>
      </c>
      <c r="O22" s="5" t="s">
        <v>307</v>
      </c>
      <c r="P22" s="23" t="s">
        <v>791</v>
      </c>
      <c r="Q22" s="24">
        <v>243727</v>
      </c>
      <c r="R22" s="24">
        <v>243732</v>
      </c>
    </row>
    <row r="23" spans="1:154" ht="65.2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792</v>
      </c>
      <c r="H23" s="17">
        <v>2250</v>
      </c>
      <c r="I23" s="18" t="s">
        <v>137</v>
      </c>
      <c r="J23" s="19" t="s">
        <v>152</v>
      </c>
      <c r="K23" s="19" t="s">
        <v>131</v>
      </c>
      <c r="L23" s="17">
        <v>2250</v>
      </c>
      <c r="M23" s="17">
        <v>2250</v>
      </c>
      <c r="N23" s="21" t="s">
        <v>762</v>
      </c>
      <c r="O23" s="36" t="s">
        <v>436</v>
      </c>
      <c r="P23" s="23" t="s">
        <v>793</v>
      </c>
      <c r="Q23" s="24">
        <v>243727</v>
      </c>
      <c r="R23" s="24">
        <v>243730</v>
      </c>
    </row>
    <row r="24" spans="1:154" ht="7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794</v>
      </c>
      <c r="H24" s="17">
        <v>115500</v>
      </c>
      <c r="I24" s="18" t="s">
        <v>137</v>
      </c>
      <c r="J24" s="19" t="s">
        <v>152</v>
      </c>
      <c r="K24" s="19" t="s">
        <v>131</v>
      </c>
      <c r="L24" s="17">
        <v>115500</v>
      </c>
      <c r="M24" s="17">
        <v>115500</v>
      </c>
      <c r="N24" s="21" t="s">
        <v>795</v>
      </c>
      <c r="O24" s="13" t="s">
        <v>796</v>
      </c>
      <c r="P24" s="23" t="s">
        <v>797</v>
      </c>
      <c r="Q24" s="24">
        <v>243727</v>
      </c>
      <c r="R24" s="24">
        <v>243729</v>
      </c>
    </row>
    <row r="25" spans="1:154" ht="59.2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798</v>
      </c>
      <c r="H25" s="17">
        <v>91000</v>
      </c>
      <c r="I25" s="18" t="s">
        <v>137</v>
      </c>
      <c r="J25" s="19" t="s">
        <v>152</v>
      </c>
      <c r="K25" s="19" t="s">
        <v>131</v>
      </c>
      <c r="L25" s="17">
        <v>91000</v>
      </c>
      <c r="M25" s="17">
        <v>91000</v>
      </c>
      <c r="N25" s="21" t="s">
        <v>799</v>
      </c>
      <c r="O25" s="36" t="s">
        <v>213</v>
      </c>
      <c r="P25" s="23" t="s">
        <v>800</v>
      </c>
      <c r="Q25" s="24">
        <v>243727</v>
      </c>
      <c r="R25" s="24">
        <v>243742</v>
      </c>
    </row>
    <row r="26" spans="1:154" s="8" customFormat="1" ht="57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801</v>
      </c>
      <c r="H26" s="29">
        <v>45500</v>
      </c>
      <c r="I26" s="18" t="s">
        <v>137</v>
      </c>
      <c r="J26" s="19" t="s">
        <v>152</v>
      </c>
      <c r="K26" s="19" t="s">
        <v>131</v>
      </c>
      <c r="L26" s="29">
        <v>45500</v>
      </c>
      <c r="M26" s="29">
        <v>45500</v>
      </c>
      <c r="N26" s="21" t="s">
        <v>799</v>
      </c>
      <c r="O26" s="13" t="s">
        <v>213</v>
      </c>
      <c r="P26" s="23" t="s">
        <v>802</v>
      </c>
      <c r="Q26" s="24">
        <v>243727</v>
      </c>
      <c r="R26" s="24">
        <v>243757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90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803</v>
      </c>
      <c r="H27" s="20">
        <v>37700</v>
      </c>
      <c r="I27" s="18" t="s">
        <v>137</v>
      </c>
      <c r="J27" s="19" t="s">
        <v>152</v>
      </c>
      <c r="K27" s="19" t="s">
        <v>131</v>
      </c>
      <c r="L27" s="20">
        <v>37700</v>
      </c>
      <c r="M27" s="20">
        <v>37700</v>
      </c>
      <c r="N27" s="21" t="s">
        <v>179</v>
      </c>
      <c r="O27" s="32" t="s">
        <v>210</v>
      </c>
      <c r="P27" s="23" t="s">
        <v>804</v>
      </c>
      <c r="Q27" s="24">
        <v>243730</v>
      </c>
      <c r="R27" s="24">
        <v>243735</v>
      </c>
    </row>
    <row r="28" spans="1:154" s="8" customFormat="1" ht="96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805</v>
      </c>
      <c r="H28" s="29">
        <v>8300</v>
      </c>
      <c r="I28" s="18" t="s">
        <v>137</v>
      </c>
      <c r="J28" s="19" t="s">
        <v>152</v>
      </c>
      <c r="K28" s="19" t="s">
        <v>131</v>
      </c>
      <c r="L28" s="29">
        <v>8300</v>
      </c>
      <c r="M28" s="29">
        <v>8175</v>
      </c>
      <c r="N28" s="30" t="s">
        <v>362</v>
      </c>
      <c r="O28" s="13" t="s">
        <v>209</v>
      </c>
      <c r="P28" s="23" t="s">
        <v>806</v>
      </c>
      <c r="Q28" s="24">
        <v>243730</v>
      </c>
      <c r="R28" s="24">
        <v>243735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150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807</v>
      </c>
      <c r="H29" s="17">
        <v>3000</v>
      </c>
      <c r="I29" s="18" t="s">
        <v>137</v>
      </c>
      <c r="J29" s="19" t="s">
        <v>152</v>
      </c>
      <c r="K29" s="19" t="s">
        <v>131</v>
      </c>
      <c r="L29" s="17">
        <v>3000</v>
      </c>
      <c r="M29" s="20">
        <v>2500</v>
      </c>
      <c r="N29" s="21" t="s">
        <v>788</v>
      </c>
      <c r="O29" s="32" t="s">
        <v>143</v>
      </c>
      <c r="P29" s="23" t="s">
        <v>808</v>
      </c>
      <c r="Q29" s="24">
        <v>243731</v>
      </c>
      <c r="R29" s="24">
        <v>243738</v>
      </c>
    </row>
    <row r="30" spans="1:154" s="8" customFormat="1" ht="135.7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809</v>
      </c>
      <c r="H30" s="29">
        <v>90000</v>
      </c>
      <c r="I30" s="18" t="s">
        <v>137</v>
      </c>
      <c r="J30" s="19" t="s">
        <v>152</v>
      </c>
      <c r="K30" s="19" t="s">
        <v>131</v>
      </c>
      <c r="L30" s="29">
        <v>90000</v>
      </c>
      <c r="M30" s="29">
        <v>89720</v>
      </c>
      <c r="N30" s="30" t="s">
        <v>810</v>
      </c>
      <c r="O30" s="13" t="s">
        <v>258</v>
      </c>
      <c r="P30" s="23" t="s">
        <v>811</v>
      </c>
      <c r="Q30" s="24">
        <v>243731</v>
      </c>
      <c r="R30" s="24">
        <v>243746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8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812</v>
      </c>
      <c r="H31" s="17">
        <v>18000</v>
      </c>
      <c r="I31" s="18" t="s">
        <v>137</v>
      </c>
      <c r="J31" s="19" t="s">
        <v>152</v>
      </c>
      <c r="K31" s="19" t="s">
        <v>131</v>
      </c>
      <c r="L31" s="17">
        <v>18000</v>
      </c>
      <c r="M31" s="20">
        <v>17100</v>
      </c>
      <c r="N31" s="21" t="s">
        <v>813</v>
      </c>
      <c r="O31" s="32" t="s">
        <v>814</v>
      </c>
      <c r="P31" s="23" t="s">
        <v>815</v>
      </c>
      <c r="Q31" s="24">
        <v>243732</v>
      </c>
      <c r="R31" s="24">
        <v>243737</v>
      </c>
    </row>
    <row r="32" spans="1:154" s="8" customFormat="1" ht="69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816</v>
      </c>
      <c r="H32" s="29">
        <v>2800</v>
      </c>
      <c r="I32" s="18" t="s">
        <v>137</v>
      </c>
      <c r="J32" s="19" t="s">
        <v>152</v>
      </c>
      <c r="K32" s="19" t="s">
        <v>131</v>
      </c>
      <c r="L32" s="29">
        <v>2800</v>
      </c>
      <c r="M32" s="29">
        <v>2800</v>
      </c>
      <c r="N32" s="30" t="s">
        <v>367</v>
      </c>
      <c r="O32" s="13" t="s">
        <v>271</v>
      </c>
      <c r="P32" s="23" t="s">
        <v>817</v>
      </c>
      <c r="Q32" s="24">
        <v>243732</v>
      </c>
      <c r="R32" s="24">
        <v>243739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58.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818</v>
      </c>
      <c r="H33" s="17">
        <v>32200</v>
      </c>
      <c r="I33" s="18" t="s">
        <v>137</v>
      </c>
      <c r="J33" s="19" t="s">
        <v>152</v>
      </c>
      <c r="K33" s="19" t="s">
        <v>131</v>
      </c>
      <c r="L33" s="17">
        <v>32200</v>
      </c>
      <c r="M33" s="20">
        <v>32200</v>
      </c>
      <c r="N33" s="21" t="s">
        <v>799</v>
      </c>
      <c r="O33" s="32" t="s">
        <v>213</v>
      </c>
      <c r="P33" s="23" t="s">
        <v>819</v>
      </c>
      <c r="Q33" s="24">
        <v>243733</v>
      </c>
      <c r="R33" s="24">
        <v>243748</v>
      </c>
    </row>
    <row r="34" spans="1:154" s="8" customFormat="1" ht="91.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820</v>
      </c>
      <c r="H34" s="29">
        <v>125000</v>
      </c>
      <c r="I34" s="18" t="s">
        <v>137</v>
      </c>
      <c r="J34" s="19" t="s">
        <v>218</v>
      </c>
      <c r="K34" s="19" t="s">
        <v>131</v>
      </c>
      <c r="L34" s="29">
        <v>125000</v>
      </c>
      <c r="M34" s="29">
        <v>125000</v>
      </c>
      <c r="N34" s="30" t="s">
        <v>183</v>
      </c>
      <c r="O34" s="32" t="s">
        <v>184</v>
      </c>
      <c r="P34" s="23" t="s">
        <v>821</v>
      </c>
      <c r="Q34" s="24">
        <v>243738</v>
      </c>
      <c r="R34" s="24">
        <v>243769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84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822</v>
      </c>
      <c r="H35" s="17">
        <v>355000</v>
      </c>
      <c r="I35" s="9" t="s">
        <v>137</v>
      </c>
      <c r="J35" s="40" t="s">
        <v>218</v>
      </c>
      <c r="K35" s="19" t="s">
        <v>131</v>
      </c>
      <c r="L35" s="17">
        <v>355000</v>
      </c>
      <c r="M35" s="20">
        <v>355000</v>
      </c>
      <c r="N35" s="21" t="s">
        <v>823</v>
      </c>
      <c r="O35" s="36" t="s">
        <v>219</v>
      </c>
      <c r="P35" s="23" t="s">
        <v>824</v>
      </c>
      <c r="Q35" s="24">
        <v>243738</v>
      </c>
      <c r="R35" s="24">
        <v>243769</v>
      </c>
    </row>
    <row r="36" spans="1:154" s="8" customFormat="1" ht="66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825</v>
      </c>
      <c r="H36" s="29">
        <v>349000</v>
      </c>
      <c r="I36" s="18" t="s">
        <v>137</v>
      </c>
      <c r="J36" s="19" t="s">
        <v>218</v>
      </c>
      <c r="K36" s="19" t="s">
        <v>131</v>
      </c>
      <c r="L36" s="29">
        <v>349000</v>
      </c>
      <c r="M36" s="29">
        <v>349000</v>
      </c>
      <c r="N36" s="30" t="s">
        <v>183</v>
      </c>
      <c r="O36" s="13" t="s">
        <v>184</v>
      </c>
      <c r="P36" s="23" t="s">
        <v>826</v>
      </c>
      <c r="Q36" s="24">
        <v>243738</v>
      </c>
      <c r="R36" s="24">
        <v>243769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75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182</v>
      </c>
      <c r="H37" s="17">
        <v>185000</v>
      </c>
      <c r="I37" s="18" t="s">
        <v>137</v>
      </c>
      <c r="J37" s="19" t="s">
        <v>218</v>
      </c>
      <c r="K37" s="19" t="s">
        <v>131</v>
      </c>
      <c r="L37" s="17">
        <v>185000</v>
      </c>
      <c r="M37" s="17">
        <v>185000</v>
      </c>
      <c r="N37" s="21" t="s">
        <v>183</v>
      </c>
      <c r="O37" s="36" t="s">
        <v>184</v>
      </c>
      <c r="P37" s="23" t="s">
        <v>827</v>
      </c>
      <c r="Q37" s="24">
        <v>243738</v>
      </c>
      <c r="R37" s="24">
        <v>243769</v>
      </c>
    </row>
    <row r="38" spans="1:154" s="8" customFormat="1" ht="81.7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828</v>
      </c>
      <c r="H38" s="17">
        <v>485000</v>
      </c>
      <c r="I38" s="18" t="s">
        <v>137</v>
      </c>
      <c r="J38" s="40" t="s">
        <v>218</v>
      </c>
      <c r="K38" s="19" t="s">
        <v>131</v>
      </c>
      <c r="L38" s="17">
        <v>485000</v>
      </c>
      <c r="M38" s="20">
        <v>485000</v>
      </c>
      <c r="N38" s="21" t="s">
        <v>190</v>
      </c>
      <c r="O38" s="6" t="s">
        <v>191</v>
      </c>
      <c r="P38" s="23" t="s">
        <v>829</v>
      </c>
      <c r="Q38" s="24">
        <v>243738</v>
      </c>
      <c r="R38" s="24">
        <v>243769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85.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830</v>
      </c>
      <c r="H39" s="17">
        <v>1700000</v>
      </c>
      <c r="I39" s="18" t="s">
        <v>137</v>
      </c>
      <c r="J39" s="40" t="s">
        <v>218</v>
      </c>
      <c r="K39" s="19" t="s">
        <v>131</v>
      </c>
      <c r="L39" s="17">
        <v>1669765.34</v>
      </c>
      <c r="M39" s="20">
        <v>1333000</v>
      </c>
      <c r="N39" s="21" t="s">
        <v>369</v>
      </c>
      <c r="O39" s="32" t="s">
        <v>215</v>
      </c>
      <c r="P39" s="23" t="s">
        <v>831</v>
      </c>
      <c r="Q39" s="24">
        <v>243710</v>
      </c>
      <c r="R39" s="24">
        <v>243830</v>
      </c>
    </row>
    <row r="40" spans="1:154" s="8" customFormat="1" ht="85.5" customHeight="1" x14ac:dyDescent="0.55000000000000004">
      <c r="A40" s="13"/>
      <c r="B40" s="14"/>
      <c r="C40" s="15"/>
      <c r="D40" s="15"/>
      <c r="E40" s="15"/>
      <c r="F40" s="15"/>
      <c r="G40" s="41"/>
      <c r="H40" s="17"/>
      <c r="I40" s="18"/>
      <c r="J40" s="40"/>
      <c r="K40" s="19"/>
      <c r="L40" s="17"/>
      <c r="M40" s="20"/>
      <c r="N40" s="21"/>
      <c r="O40" s="32"/>
      <c r="P40" s="23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86.25" customHeight="1" x14ac:dyDescent="0.55000000000000004">
      <c r="A41" s="13"/>
      <c r="B41" s="14"/>
      <c r="C41" s="15"/>
      <c r="D41" s="15"/>
      <c r="E41" s="15"/>
      <c r="F41" s="15"/>
      <c r="G41" s="34"/>
      <c r="H41" s="17"/>
      <c r="I41" s="18"/>
      <c r="J41" s="40"/>
      <c r="K41" s="19"/>
      <c r="L41" s="17"/>
      <c r="M41" s="20"/>
      <c r="N41" s="21"/>
      <c r="O41" s="32"/>
      <c r="P41" s="23"/>
      <c r="Q41" s="24"/>
      <c r="R41" s="24"/>
    </row>
    <row r="42" spans="1:154" s="8" customFormat="1" ht="81.75" customHeight="1" x14ac:dyDescent="0.55000000000000004">
      <c r="A42" s="13"/>
      <c r="B42" s="14"/>
      <c r="C42" s="15"/>
      <c r="D42" s="15"/>
      <c r="E42" s="15"/>
      <c r="F42" s="15"/>
      <c r="G42" s="34"/>
      <c r="H42" s="17"/>
      <c r="I42" s="18"/>
      <c r="J42" s="40"/>
      <c r="K42" s="19"/>
      <c r="L42" s="17"/>
      <c r="M42" s="20"/>
      <c r="N42" s="21"/>
      <c r="O42" s="32"/>
      <c r="P42" s="23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76.5" customHeight="1" x14ac:dyDescent="0.55000000000000004">
      <c r="A43" s="13"/>
      <c r="B43" s="14"/>
      <c r="C43" s="15"/>
      <c r="D43" s="15"/>
      <c r="E43" s="15"/>
      <c r="F43" s="15"/>
      <c r="G43" s="34"/>
      <c r="H43" s="17"/>
      <c r="I43" s="18"/>
      <c r="J43" s="40"/>
      <c r="K43" s="19"/>
      <c r="L43" s="17"/>
      <c r="M43" s="20"/>
      <c r="N43" s="21"/>
      <c r="O43" s="32"/>
      <c r="P43" s="23"/>
      <c r="Q43" s="24"/>
      <c r="R43" s="24"/>
    </row>
    <row r="44" spans="1:154" s="8" customFormat="1" ht="74.25" customHeight="1" x14ac:dyDescent="0.55000000000000004">
      <c r="A44" s="13"/>
      <c r="B44" s="14"/>
      <c r="C44" s="15"/>
      <c r="D44" s="15"/>
      <c r="E44" s="15"/>
      <c r="F44" s="15"/>
      <c r="G44" s="34"/>
      <c r="H44" s="17"/>
      <c r="I44" s="18"/>
      <c r="J44" s="40"/>
      <c r="K44" s="19"/>
      <c r="L44" s="17"/>
      <c r="M44" s="20"/>
      <c r="N44" s="21"/>
      <c r="O44" s="32"/>
      <c r="P44" s="23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63.75" customHeight="1" x14ac:dyDescent="0.55000000000000004">
      <c r="A45" s="13"/>
      <c r="B45" s="14"/>
      <c r="C45" s="15"/>
      <c r="D45" s="15"/>
      <c r="E45" s="15"/>
      <c r="F45" s="15"/>
      <c r="G45" s="34"/>
      <c r="H45" s="17"/>
      <c r="I45" s="18"/>
      <c r="J45" s="40"/>
      <c r="K45" s="19"/>
      <c r="L45" s="17"/>
      <c r="M45" s="20"/>
      <c r="N45" s="21"/>
      <c r="O45" s="32"/>
      <c r="P45" s="23"/>
      <c r="Q45" s="24"/>
      <c r="R45" s="24"/>
    </row>
    <row r="46" spans="1:154" s="8" customFormat="1" ht="57.75" customHeight="1" x14ac:dyDescent="0.55000000000000004">
      <c r="A46" s="13"/>
      <c r="B46" s="14"/>
      <c r="C46" s="15"/>
      <c r="D46" s="15"/>
      <c r="E46" s="15"/>
      <c r="F46" s="15"/>
      <c r="G46" s="34"/>
      <c r="H46" s="17"/>
      <c r="I46" s="18"/>
      <c r="J46" s="40"/>
      <c r="K46" s="19"/>
      <c r="L46" s="17"/>
      <c r="M46" s="20"/>
      <c r="N46" s="21"/>
      <c r="O46" s="32"/>
      <c r="P46" s="23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56.25" customHeight="1" x14ac:dyDescent="0.55000000000000004">
      <c r="A47" s="13"/>
      <c r="B47" s="14"/>
      <c r="C47" s="15"/>
      <c r="D47" s="15"/>
      <c r="E47" s="15"/>
      <c r="F47" s="15"/>
      <c r="G47" s="34"/>
      <c r="H47" s="17"/>
      <c r="I47" s="18"/>
      <c r="J47" s="40"/>
      <c r="K47" s="19"/>
      <c r="L47" s="17"/>
      <c r="M47" s="20"/>
      <c r="N47" s="21"/>
      <c r="O47" s="32"/>
      <c r="P47" s="23"/>
      <c r="Q47" s="24"/>
      <c r="R47" s="24"/>
    </row>
    <row r="48" spans="1:154" s="8" customFormat="1" ht="62.25" customHeight="1" x14ac:dyDescent="0.55000000000000004">
      <c r="A48" s="13"/>
      <c r="B48" s="14"/>
      <c r="C48" s="15"/>
      <c r="D48" s="15"/>
      <c r="E48" s="15"/>
      <c r="F48" s="15"/>
      <c r="G48" s="34"/>
      <c r="H48" s="17"/>
      <c r="I48" s="18"/>
      <c r="J48" s="40"/>
      <c r="K48" s="19"/>
      <c r="L48" s="17"/>
      <c r="M48" s="20"/>
      <c r="N48" s="21"/>
      <c r="O48" s="32"/>
      <c r="P48" s="23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81.75" customHeight="1" x14ac:dyDescent="0.55000000000000004">
      <c r="A49" s="13"/>
      <c r="B49" s="14"/>
      <c r="C49" s="15"/>
      <c r="D49" s="15"/>
      <c r="E49" s="15"/>
      <c r="F49" s="15"/>
      <c r="G49" s="34"/>
      <c r="H49" s="17"/>
      <c r="I49" s="18"/>
      <c r="J49" s="40"/>
      <c r="K49" s="19"/>
      <c r="L49" s="17"/>
      <c r="M49" s="20"/>
      <c r="N49" s="21"/>
      <c r="O49" s="32"/>
      <c r="P49" s="23"/>
      <c r="Q49" s="24"/>
      <c r="R49" s="24"/>
    </row>
    <row r="50" spans="1:154" s="8" customFormat="1" ht="66.75" customHeight="1" x14ac:dyDescent="0.55000000000000004">
      <c r="A50" s="13"/>
      <c r="B50" s="14"/>
      <c r="C50" s="15"/>
      <c r="D50" s="15"/>
      <c r="E50" s="15"/>
      <c r="F50" s="15"/>
      <c r="G50" s="34"/>
      <c r="H50" s="17"/>
      <c r="I50" s="18"/>
      <c r="J50" s="40"/>
      <c r="K50" s="19"/>
      <c r="L50" s="17"/>
      <c r="M50" s="20"/>
      <c r="N50" s="21"/>
      <c r="O50" s="32"/>
      <c r="P50" s="23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2" customHeight="1" x14ac:dyDescent="0.55000000000000004">
      <c r="A51" s="13"/>
      <c r="B51" s="14"/>
      <c r="C51" s="15"/>
      <c r="D51" s="15"/>
      <c r="E51" s="15"/>
      <c r="F51" s="15"/>
      <c r="G51" s="34"/>
      <c r="H51" s="17"/>
      <c r="I51" s="18"/>
      <c r="J51" s="40"/>
      <c r="K51" s="19"/>
      <c r="L51" s="17"/>
      <c r="M51" s="20"/>
      <c r="N51" s="21"/>
      <c r="O51" s="32"/>
      <c r="P51" s="23"/>
      <c r="Q51" s="24"/>
      <c r="R51" s="24"/>
    </row>
    <row r="52" spans="1:154" s="8" customFormat="1" ht="64.5" customHeight="1" x14ac:dyDescent="0.55000000000000004">
      <c r="A52" s="13"/>
      <c r="B52" s="14"/>
      <c r="C52" s="15"/>
      <c r="D52" s="15"/>
      <c r="E52" s="15"/>
      <c r="F52" s="15"/>
      <c r="G52" s="34"/>
      <c r="H52" s="17"/>
      <c r="I52" s="18"/>
      <c r="J52" s="40"/>
      <c r="K52" s="19"/>
      <c r="L52" s="17"/>
      <c r="M52" s="20"/>
      <c r="N52" s="21"/>
      <c r="O52" s="32"/>
      <c r="P52" s="23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/>
      <c r="B53" s="14"/>
      <c r="C53" s="15"/>
      <c r="D53" s="15"/>
      <c r="E53" s="15"/>
      <c r="F53" s="15"/>
      <c r="G53" s="34"/>
      <c r="H53" s="17"/>
      <c r="I53" s="18"/>
      <c r="J53" s="40"/>
      <c r="K53" s="19"/>
      <c r="L53" s="17"/>
      <c r="M53" s="20"/>
      <c r="N53" s="21"/>
      <c r="O53" s="32"/>
      <c r="P53" s="23"/>
      <c r="Q53" s="24"/>
      <c r="R53" s="24"/>
    </row>
    <row r="54" spans="1:154" ht="92.25" customHeight="1" x14ac:dyDescent="0.55000000000000004">
      <c r="A54" s="13"/>
      <c r="B54" s="14"/>
      <c r="C54" s="15"/>
      <c r="D54" s="15"/>
      <c r="E54" s="15"/>
      <c r="F54" s="15"/>
      <c r="G54" s="34"/>
      <c r="H54" s="17"/>
      <c r="I54" s="18"/>
      <c r="J54" s="19"/>
      <c r="K54" s="19"/>
      <c r="L54" s="17"/>
      <c r="M54" s="20"/>
      <c r="N54" s="21"/>
      <c r="O54" s="32"/>
      <c r="P54" s="23"/>
      <c r="Q54" s="24"/>
      <c r="R54" s="24"/>
    </row>
    <row r="55" spans="1:154" ht="74.25" customHeight="1" x14ac:dyDescent="0.55000000000000004">
      <c r="A55" s="13"/>
      <c r="B55" s="14"/>
      <c r="C55" s="15"/>
      <c r="D55" s="15"/>
      <c r="E55" s="15"/>
      <c r="F55" s="15"/>
      <c r="G55" s="34"/>
      <c r="H55" s="17"/>
      <c r="I55" s="18"/>
      <c r="J55" s="40"/>
      <c r="K55" s="19"/>
      <c r="L55" s="17"/>
      <c r="M55" s="20"/>
      <c r="N55" s="21"/>
      <c r="O55" s="32"/>
      <c r="P55" s="23"/>
      <c r="Q55" s="24"/>
      <c r="R55" s="24"/>
    </row>
    <row r="56" spans="1:154" ht="52.5" customHeight="1" x14ac:dyDescent="0.55000000000000004">
      <c r="A56" s="13"/>
      <c r="B56" s="14"/>
      <c r="C56" s="15"/>
      <c r="D56" s="15"/>
      <c r="E56" s="15"/>
      <c r="F56" s="15"/>
      <c r="G56" s="34"/>
      <c r="H56" s="17"/>
      <c r="I56" s="18"/>
      <c r="J56" s="19"/>
      <c r="K56" s="19"/>
      <c r="L56" s="17"/>
      <c r="M56" s="20"/>
      <c r="N56" s="30"/>
      <c r="O56" s="13"/>
      <c r="P56" s="23"/>
      <c r="Q56" s="24"/>
      <c r="R56" s="24"/>
    </row>
    <row r="57" spans="1:154" ht="55.5" customHeight="1" x14ac:dyDescent="0.55000000000000004">
      <c r="A57" s="13"/>
      <c r="B57" s="14"/>
      <c r="C57" s="15"/>
      <c r="D57" s="15"/>
      <c r="E57" s="15"/>
      <c r="F57" s="15"/>
      <c r="G57" s="34"/>
      <c r="H57" s="17"/>
      <c r="I57" s="18"/>
      <c r="J57" s="40"/>
      <c r="K57" s="19"/>
      <c r="L57" s="17"/>
      <c r="M57" s="20"/>
      <c r="N57" s="21"/>
      <c r="O57" s="32"/>
      <c r="P57" s="23"/>
      <c r="Q57" s="24"/>
      <c r="R57" s="24"/>
    </row>
    <row r="58" spans="1:154" ht="52.5" customHeight="1" x14ac:dyDescent="0.55000000000000004">
      <c r="A58" s="13"/>
      <c r="B58" s="14"/>
      <c r="C58" s="15"/>
      <c r="D58" s="15"/>
      <c r="E58" s="15"/>
      <c r="F58" s="15"/>
      <c r="G58" s="34"/>
      <c r="H58" s="17"/>
      <c r="I58" s="18"/>
      <c r="J58" s="19"/>
      <c r="K58" s="19"/>
      <c r="L58" s="17"/>
      <c r="M58" s="20"/>
      <c r="N58" s="30"/>
      <c r="O58" s="13"/>
      <c r="P58" s="23"/>
      <c r="Q58" s="24"/>
      <c r="R58" s="24"/>
    </row>
    <row r="59" spans="1:154" ht="55.5" customHeight="1" x14ac:dyDescent="0.55000000000000004">
      <c r="A59" s="13"/>
      <c r="B59" s="14"/>
      <c r="C59" s="15"/>
      <c r="D59" s="15"/>
      <c r="E59" s="15"/>
      <c r="F59" s="15"/>
      <c r="G59" s="34"/>
      <c r="H59" s="17"/>
      <c r="I59" s="18"/>
      <c r="J59" s="40"/>
      <c r="K59" s="19"/>
      <c r="L59" s="17"/>
      <c r="M59" s="20"/>
      <c r="N59" s="21"/>
      <c r="O59" s="32"/>
      <c r="P59" s="23"/>
      <c r="Q59" s="24"/>
      <c r="R59" s="24"/>
    </row>
    <row r="60" spans="1:154" ht="78" customHeight="1" x14ac:dyDescent="0.55000000000000004">
      <c r="A60" s="13"/>
      <c r="B60" s="14"/>
      <c r="C60" s="15"/>
      <c r="D60" s="15"/>
      <c r="E60" s="15"/>
      <c r="F60" s="15"/>
      <c r="G60" s="34"/>
      <c r="H60" s="17"/>
      <c r="I60" s="18"/>
      <c r="J60" s="19"/>
      <c r="K60" s="19"/>
      <c r="L60" s="17"/>
      <c r="M60" s="20"/>
      <c r="N60" s="30"/>
      <c r="O60" s="32"/>
      <c r="P60" s="23"/>
      <c r="Q60" s="24"/>
      <c r="R60" s="24"/>
    </row>
    <row r="61" spans="1:154" ht="55.5" customHeight="1" x14ac:dyDescent="0.55000000000000004">
      <c r="A61" s="13"/>
      <c r="B61" s="14"/>
      <c r="C61" s="15"/>
      <c r="D61" s="15"/>
      <c r="E61" s="15"/>
      <c r="F61" s="15"/>
      <c r="G61" s="34"/>
      <c r="H61" s="17"/>
      <c r="I61" s="18"/>
      <c r="J61" s="40"/>
      <c r="K61" s="19"/>
      <c r="L61" s="17"/>
      <c r="M61" s="20"/>
      <c r="N61" s="21"/>
      <c r="O61" s="32"/>
      <c r="P61" s="23"/>
      <c r="Q61" s="24"/>
      <c r="R61" s="24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</sheetData>
  <dataValidations count="3">
    <dataValidation type="list" allowBlank="1" showInputMessage="1" showErrorMessage="1" sqref="K2:K61" xr:uid="{00000000-0002-0000-08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" xr:uid="{00000000-0002-0000-08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" xr:uid="{00000000-0002-0000-08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X251"/>
  <sheetViews>
    <sheetView tabSelected="1" topLeftCell="H52" zoomScaleNormal="100" workbookViewId="0">
      <selection activeCell="J55" sqref="J55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66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600</v>
      </c>
      <c r="H2" s="17">
        <v>5000</v>
      </c>
      <c r="I2" s="18" t="s">
        <v>137</v>
      </c>
      <c r="J2" s="19" t="s">
        <v>152</v>
      </c>
      <c r="K2" s="19" t="s">
        <v>131</v>
      </c>
      <c r="L2" s="17">
        <v>5000</v>
      </c>
      <c r="M2" s="20">
        <v>5000</v>
      </c>
      <c r="N2" s="21" t="s">
        <v>601</v>
      </c>
      <c r="O2" s="22" t="s">
        <v>603</v>
      </c>
      <c r="P2" s="23" t="s">
        <v>604</v>
      </c>
      <c r="Q2" s="24">
        <v>243739</v>
      </c>
      <c r="R2" s="24">
        <v>243744</v>
      </c>
    </row>
    <row r="3" spans="1:154" ht="72.7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605</v>
      </c>
      <c r="H3" s="20">
        <v>4000</v>
      </c>
      <c r="I3" s="18" t="s">
        <v>137</v>
      </c>
      <c r="J3" s="19" t="s">
        <v>152</v>
      </c>
      <c r="K3" s="19" t="s">
        <v>131</v>
      </c>
      <c r="L3" s="20">
        <v>4000</v>
      </c>
      <c r="M3" s="20">
        <v>3300</v>
      </c>
      <c r="N3" s="21" t="s">
        <v>367</v>
      </c>
      <c r="O3" s="32" t="s">
        <v>271</v>
      </c>
      <c r="P3" s="23" t="s">
        <v>606</v>
      </c>
      <c r="Q3" s="24">
        <v>243739</v>
      </c>
      <c r="R3" s="24">
        <v>243744</v>
      </c>
    </row>
    <row r="4" spans="1:154" s="8" customFormat="1" ht="51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607</v>
      </c>
      <c r="H4" s="29">
        <v>4500</v>
      </c>
      <c r="I4" s="18" t="s">
        <v>137</v>
      </c>
      <c r="J4" s="19" t="s">
        <v>152</v>
      </c>
      <c r="K4" s="19" t="s">
        <v>131</v>
      </c>
      <c r="L4" s="29">
        <v>4500</v>
      </c>
      <c r="M4" s="29">
        <v>4430</v>
      </c>
      <c r="N4" s="30" t="s">
        <v>161</v>
      </c>
      <c r="O4" s="13" t="s">
        <v>541</v>
      </c>
      <c r="P4" s="31" t="s">
        <v>608</v>
      </c>
      <c r="Q4" s="24">
        <v>243740</v>
      </c>
      <c r="R4" s="24">
        <v>243747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9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609</v>
      </c>
      <c r="H5" s="20">
        <v>2500</v>
      </c>
      <c r="I5" s="18" t="s">
        <v>137</v>
      </c>
      <c r="J5" s="19" t="s">
        <v>152</v>
      </c>
      <c r="K5" s="19" t="s">
        <v>131</v>
      </c>
      <c r="L5" s="20">
        <v>2500</v>
      </c>
      <c r="M5" s="20">
        <v>2500</v>
      </c>
      <c r="N5" s="21" t="s">
        <v>610</v>
      </c>
      <c r="O5" s="32" t="s">
        <v>611</v>
      </c>
      <c r="P5" s="23" t="s">
        <v>612</v>
      </c>
      <c r="Q5" s="24">
        <v>243740</v>
      </c>
      <c r="R5" s="24">
        <v>243747</v>
      </c>
    </row>
    <row r="6" spans="1:154" ht="46.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290</v>
      </c>
      <c r="H6" s="20">
        <v>34500</v>
      </c>
      <c r="I6" s="18" t="s">
        <v>137</v>
      </c>
      <c r="J6" s="19" t="s">
        <v>152</v>
      </c>
      <c r="K6" s="19" t="s">
        <v>131</v>
      </c>
      <c r="L6" s="20">
        <v>34500</v>
      </c>
      <c r="M6" s="20">
        <v>34500</v>
      </c>
      <c r="N6" s="21" t="s">
        <v>370</v>
      </c>
      <c r="O6" s="32" t="s">
        <v>286</v>
      </c>
      <c r="P6" s="23" t="s">
        <v>613</v>
      </c>
      <c r="Q6" s="24">
        <v>243741</v>
      </c>
      <c r="R6" s="24">
        <v>243756</v>
      </c>
    </row>
    <row r="7" spans="1:154" ht="51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290</v>
      </c>
      <c r="H7" s="20">
        <v>53000</v>
      </c>
      <c r="I7" s="18" t="s">
        <v>137</v>
      </c>
      <c r="J7" s="19" t="s">
        <v>152</v>
      </c>
      <c r="K7" s="19" t="s">
        <v>131</v>
      </c>
      <c r="L7" s="20">
        <v>53000</v>
      </c>
      <c r="M7" s="20">
        <v>53000</v>
      </c>
      <c r="N7" s="21" t="s">
        <v>370</v>
      </c>
      <c r="O7" s="32" t="s">
        <v>286</v>
      </c>
      <c r="P7" s="23" t="s">
        <v>614</v>
      </c>
      <c r="Q7" s="24">
        <v>243741</v>
      </c>
      <c r="R7" s="24">
        <v>243756</v>
      </c>
    </row>
    <row r="8" spans="1:154" ht="48.7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290</v>
      </c>
      <c r="H8" s="20">
        <v>37000</v>
      </c>
      <c r="I8" s="18" t="s">
        <v>137</v>
      </c>
      <c r="J8" s="19" t="s">
        <v>152</v>
      </c>
      <c r="K8" s="19" t="s">
        <v>131</v>
      </c>
      <c r="L8" s="20">
        <v>37000</v>
      </c>
      <c r="M8" s="20">
        <v>37000</v>
      </c>
      <c r="N8" s="21" t="s">
        <v>370</v>
      </c>
      <c r="O8" s="32" t="s">
        <v>286</v>
      </c>
      <c r="P8" s="23" t="s">
        <v>615</v>
      </c>
      <c r="Q8" s="24">
        <v>243741</v>
      </c>
      <c r="R8" s="24">
        <v>243756</v>
      </c>
    </row>
    <row r="9" spans="1:154" ht="44.2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515</v>
      </c>
      <c r="H9" s="17">
        <v>13000</v>
      </c>
      <c r="I9" s="18" t="s">
        <v>137</v>
      </c>
      <c r="J9" s="19" t="s">
        <v>152</v>
      </c>
      <c r="K9" s="19" t="s">
        <v>131</v>
      </c>
      <c r="L9" s="17">
        <v>13000</v>
      </c>
      <c r="M9" s="17">
        <v>13000</v>
      </c>
      <c r="N9" s="35">
        <v>3250401189751</v>
      </c>
      <c r="O9" s="36" t="s">
        <v>616</v>
      </c>
      <c r="P9" s="23" t="s">
        <v>617</v>
      </c>
      <c r="Q9" s="24">
        <v>243741</v>
      </c>
      <c r="R9" s="24">
        <v>243744</v>
      </c>
    </row>
    <row r="10" spans="1:154" ht="43.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618</v>
      </c>
      <c r="H10" s="17">
        <v>27000</v>
      </c>
      <c r="I10" s="18" t="s">
        <v>137</v>
      </c>
      <c r="J10" s="19" t="s">
        <v>152</v>
      </c>
      <c r="K10" s="19" t="s">
        <v>131</v>
      </c>
      <c r="L10" s="17">
        <v>27000</v>
      </c>
      <c r="M10" s="17">
        <v>27000</v>
      </c>
      <c r="N10" s="21" t="s">
        <v>370</v>
      </c>
      <c r="O10" s="32" t="s">
        <v>286</v>
      </c>
      <c r="P10" s="23" t="s">
        <v>619</v>
      </c>
      <c r="Q10" s="24">
        <v>243741</v>
      </c>
      <c r="R10" s="24">
        <v>243756</v>
      </c>
    </row>
    <row r="11" spans="1:154" ht="57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620</v>
      </c>
      <c r="H11" s="17">
        <v>40000</v>
      </c>
      <c r="I11" s="18" t="s">
        <v>137</v>
      </c>
      <c r="J11" s="19" t="s">
        <v>152</v>
      </c>
      <c r="K11" s="19" t="s">
        <v>131</v>
      </c>
      <c r="L11" s="17">
        <v>40000</v>
      </c>
      <c r="M11" s="20">
        <v>40000</v>
      </c>
      <c r="N11" s="21" t="s">
        <v>370</v>
      </c>
      <c r="O11" s="32" t="s">
        <v>286</v>
      </c>
      <c r="P11" s="23" t="s">
        <v>621</v>
      </c>
      <c r="Q11" s="24">
        <v>243741</v>
      </c>
      <c r="R11" s="24">
        <v>243756</v>
      </c>
    </row>
    <row r="12" spans="1:154" ht="49.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622</v>
      </c>
      <c r="H12" s="17">
        <v>60000</v>
      </c>
      <c r="I12" s="18" t="s">
        <v>137</v>
      </c>
      <c r="J12" s="19" t="s">
        <v>152</v>
      </c>
      <c r="K12" s="19" t="s">
        <v>131</v>
      </c>
      <c r="L12" s="17">
        <v>60000</v>
      </c>
      <c r="M12" s="17">
        <v>60000</v>
      </c>
      <c r="N12" s="21" t="s">
        <v>370</v>
      </c>
      <c r="O12" s="32" t="s">
        <v>286</v>
      </c>
      <c r="P12" s="23" t="s">
        <v>623</v>
      </c>
      <c r="Q12" s="24">
        <v>243741</v>
      </c>
      <c r="R12" s="24">
        <v>243756</v>
      </c>
    </row>
    <row r="13" spans="1:154" ht="51.7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290</v>
      </c>
      <c r="H13" s="17">
        <v>151500</v>
      </c>
      <c r="I13" s="18" t="s">
        <v>137</v>
      </c>
      <c r="J13" s="19" t="s">
        <v>152</v>
      </c>
      <c r="K13" s="19" t="s">
        <v>131</v>
      </c>
      <c r="L13" s="17">
        <v>151500</v>
      </c>
      <c r="M13" s="17">
        <v>151500</v>
      </c>
      <c r="N13" s="21" t="s">
        <v>370</v>
      </c>
      <c r="O13" s="32" t="s">
        <v>286</v>
      </c>
      <c r="P13" s="23" t="s">
        <v>624</v>
      </c>
      <c r="Q13" s="24">
        <v>243741</v>
      </c>
      <c r="R13" s="24">
        <v>243756</v>
      </c>
    </row>
    <row r="14" spans="1:154" ht="46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4" t="s">
        <v>285</v>
      </c>
      <c r="H14" s="17">
        <v>181500</v>
      </c>
      <c r="I14" s="18" t="s">
        <v>137</v>
      </c>
      <c r="J14" s="19" t="s">
        <v>152</v>
      </c>
      <c r="K14" s="19" t="s">
        <v>131</v>
      </c>
      <c r="L14" s="17">
        <v>181500</v>
      </c>
      <c r="M14" s="17">
        <v>181500</v>
      </c>
      <c r="N14" s="21" t="s">
        <v>370</v>
      </c>
      <c r="O14" s="32" t="s">
        <v>286</v>
      </c>
      <c r="P14" s="23" t="s">
        <v>625</v>
      </c>
      <c r="Q14" s="24">
        <v>243741</v>
      </c>
      <c r="R14" s="24">
        <v>243748</v>
      </c>
    </row>
    <row r="15" spans="1:154" ht="132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626</v>
      </c>
      <c r="H15" s="17">
        <v>39000</v>
      </c>
      <c r="I15" s="18" t="s">
        <v>137</v>
      </c>
      <c r="J15" s="19" t="s">
        <v>152</v>
      </c>
      <c r="K15" s="19" t="s">
        <v>131</v>
      </c>
      <c r="L15" s="17">
        <v>39000</v>
      </c>
      <c r="M15" s="17">
        <v>39000</v>
      </c>
      <c r="N15" s="21" t="s">
        <v>369</v>
      </c>
      <c r="O15" s="13" t="s">
        <v>215</v>
      </c>
      <c r="P15" s="23" t="s">
        <v>627</v>
      </c>
      <c r="Q15" s="24">
        <v>243745</v>
      </c>
      <c r="R15" s="24">
        <v>243775</v>
      </c>
    </row>
    <row r="16" spans="1:154" ht="123.7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628</v>
      </c>
      <c r="H16" s="17">
        <v>39000</v>
      </c>
      <c r="I16" s="18" t="s">
        <v>137</v>
      </c>
      <c r="J16" s="19" t="s">
        <v>152</v>
      </c>
      <c r="K16" s="19" t="s">
        <v>131</v>
      </c>
      <c r="L16" s="17">
        <v>39000</v>
      </c>
      <c r="M16" s="17">
        <v>39000</v>
      </c>
      <c r="N16" s="21" t="s">
        <v>369</v>
      </c>
      <c r="O16" s="32" t="s">
        <v>215</v>
      </c>
      <c r="P16" s="23" t="s">
        <v>629</v>
      </c>
      <c r="Q16" s="24">
        <v>243745</v>
      </c>
      <c r="R16" s="24">
        <v>243775</v>
      </c>
    </row>
    <row r="17" spans="1:154" ht="48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216</v>
      </c>
      <c r="H17" s="17">
        <v>10000</v>
      </c>
      <c r="I17" s="18" t="s">
        <v>137</v>
      </c>
      <c r="J17" s="19" t="s">
        <v>152</v>
      </c>
      <c r="K17" s="19" t="s">
        <v>131</v>
      </c>
      <c r="L17" s="17">
        <v>10000</v>
      </c>
      <c r="M17" s="17">
        <v>9990</v>
      </c>
      <c r="N17" s="21" t="s">
        <v>362</v>
      </c>
      <c r="O17" s="13" t="s">
        <v>209</v>
      </c>
      <c r="P17" s="23" t="s">
        <v>630</v>
      </c>
      <c r="Q17" s="24">
        <v>243747</v>
      </c>
      <c r="R17" s="24">
        <v>243752</v>
      </c>
    </row>
    <row r="18" spans="1:154" ht="72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631</v>
      </c>
      <c r="H18" s="17">
        <v>4300</v>
      </c>
      <c r="I18" s="18" t="s">
        <v>137</v>
      </c>
      <c r="J18" s="19" t="s">
        <v>152</v>
      </c>
      <c r="K18" s="19" t="s">
        <v>131</v>
      </c>
      <c r="L18" s="17">
        <v>4300</v>
      </c>
      <c r="M18" s="17">
        <v>4300</v>
      </c>
      <c r="N18" s="30" t="s">
        <v>632</v>
      </c>
      <c r="O18" s="13" t="s">
        <v>534</v>
      </c>
      <c r="P18" s="23" t="s">
        <v>633</v>
      </c>
      <c r="Q18" s="24">
        <v>280271</v>
      </c>
      <c r="R18" s="24">
        <v>243754</v>
      </c>
    </row>
    <row r="19" spans="1:154" ht="81.7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634</v>
      </c>
      <c r="H19" s="17">
        <v>675</v>
      </c>
      <c r="I19" s="18" t="s">
        <v>137</v>
      </c>
      <c r="J19" s="19" t="s">
        <v>152</v>
      </c>
      <c r="K19" s="19" t="s">
        <v>131</v>
      </c>
      <c r="L19" s="17">
        <v>675</v>
      </c>
      <c r="M19" s="17">
        <v>675</v>
      </c>
      <c r="N19" s="21" t="s">
        <v>635</v>
      </c>
      <c r="O19" s="36" t="s">
        <v>141</v>
      </c>
      <c r="P19" s="23" t="s">
        <v>636</v>
      </c>
      <c r="Q19" s="24">
        <v>243747</v>
      </c>
      <c r="R19" s="24">
        <v>243754</v>
      </c>
    </row>
    <row r="20" spans="1:154" ht="54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381</v>
      </c>
      <c r="H20" s="17">
        <v>40000</v>
      </c>
      <c r="I20" s="18" t="s">
        <v>137</v>
      </c>
      <c r="J20" s="19" t="s">
        <v>152</v>
      </c>
      <c r="K20" s="19" t="s">
        <v>131</v>
      </c>
      <c r="L20" s="17">
        <v>40000</v>
      </c>
      <c r="M20" s="17">
        <v>39365</v>
      </c>
      <c r="N20" s="21" t="s">
        <v>183</v>
      </c>
      <c r="O20" s="6" t="s">
        <v>184</v>
      </c>
      <c r="P20" s="23" t="s">
        <v>637</v>
      </c>
      <c r="Q20" s="24">
        <v>243751</v>
      </c>
      <c r="R20" s="24">
        <v>243758</v>
      </c>
    </row>
    <row r="21" spans="1:154" ht="55.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638</v>
      </c>
      <c r="H21" s="17">
        <v>5000</v>
      </c>
      <c r="I21" s="18" t="s">
        <v>137</v>
      </c>
      <c r="J21" s="19" t="s">
        <v>152</v>
      </c>
      <c r="K21" s="19" t="s">
        <v>131</v>
      </c>
      <c r="L21" s="17">
        <v>5000</v>
      </c>
      <c r="M21" s="17">
        <v>4580</v>
      </c>
      <c r="N21" s="21" t="s">
        <v>601</v>
      </c>
      <c r="O21" s="36" t="s">
        <v>639</v>
      </c>
      <c r="P21" s="23" t="s">
        <v>640</v>
      </c>
      <c r="Q21" s="24">
        <v>243751</v>
      </c>
      <c r="R21" s="24">
        <v>243756</v>
      </c>
    </row>
    <row r="22" spans="1:154" ht="54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216</v>
      </c>
      <c r="H22" s="17">
        <v>30000</v>
      </c>
      <c r="I22" s="18" t="s">
        <v>137</v>
      </c>
      <c r="J22" s="19" t="s">
        <v>152</v>
      </c>
      <c r="K22" s="19" t="s">
        <v>131</v>
      </c>
      <c r="L22" s="17">
        <v>30000</v>
      </c>
      <c r="M22" s="17">
        <v>26069</v>
      </c>
      <c r="N22" s="21" t="s">
        <v>641</v>
      </c>
      <c r="O22" s="5" t="s">
        <v>642</v>
      </c>
      <c r="P22" s="23" t="s">
        <v>643</v>
      </c>
      <c r="Q22" s="24">
        <v>243753</v>
      </c>
      <c r="R22" s="24">
        <v>243756</v>
      </c>
    </row>
    <row r="23" spans="1:154" ht="63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644</v>
      </c>
      <c r="H23" s="17">
        <v>3500</v>
      </c>
      <c r="I23" s="18" t="s">
        <v>137</v>
      </c>
      <c r="J23" s="19" t="s">
        <v>152</v>
      </c>
      <c r="K23" s="19" t="s">
        <v>131</v>
      </c>
      <c r="L23" s="17">
        <v>3500</v>
      </c>
      <c r="M23" s="17">
        <v>3424</v>
      </c>
      <c r="N23" s="21" t="s">
        <v>356</v>
      </c>
      <c r="O23" s="36" t="s">
        <v>230</v>
      </c>
      <c r="P23" s="23" t="s">
        <v>645</v>
      </c>
      <c r="Q23" s="24">
        <v>243754</v>
      </c>
      <c r="R23" s="24">
        <v>243761</v>
      </c>
    </row>
    <row r="24" spans="1:154" ht="100.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646</v>
      </c>
      <c r="H24" s="17">
        <v>13000</v>
      </c>
      <c r="I24" s="18" t="s">
        <v>137</v>
      </c>
      <c r="J24" s="19" t="s">
        <v>152</v>
      </c>
      <c r="K24" s="19" t="s">
        <v>131</v>
      </c>
      <c r="L24" s="17">
        <v>13000</v>
      </c>
      <c r="M24" s="17">
        <v>13000</v>
      </c>
      <c r="N24" s="21" t="s">
        <v>647</v>
      </c>
      <c r="O24" s="13" t="s">
        <v>616</v>
      </c>
      <c r="P24" s="23" t="s">
        <v>648</v>
      </c>
      <c r="Q24" s="24">
        <v>243754</v>
      </c>
      <c r="R24" s="24">
        <v>243757</v>
      </c>
    </row>
    <row r="25" spans="1:154" ht="102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649</v>
      </c>
      <c r="H25" s="17">
        <v>700</v>
      </c>
      <c r="I25" s="18" t="s">
        <v>137</v>
      </c>
      <c r="J25" s="19" t="s">
        <v>152</v>
      </c>
      <c r="K25" s="19" t="s">
        <v>131</v>
      </c>
      <c r="L25" s="17">
        <v>700</v>
      </c>
      <c r="M25" s="17">
        <v>700</v>
      </c>
      <c r="N25" s="21" t="s">
        <v>635</v>
      </c>
      <c r="O25" s="36" t="s">
        <v>141</v>
      </c>
      <c r="P25" s="23" t="s">
        <v>650</v>
      </c>
      <c r="Q25" s="24">
        <v>243754</v>
      </c>
      <c r="R25" s="24">
        <v>243759</v>
      </c>
    </row>
    <row r="26" spans="1:154" s="8" customFormat="1" ht="86.2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651</v>
      </c>
      <c r="H26" s="29">
        <v>2800</v>
      </c>
      <c r="I26" s="18" t="s">
        <v>137</v>
      </c>
      <c r="J26" s="19" t="s">
        <v>152</v>
      </c>
      <c r="K26" s="19" t="s">
        <v>131</v>
      </c>
      <c r="L26" s="29">
        <v>2800</v>
      </c>
      <c r="M26" s="29">
        <v>2700</v>
      </c>
      <c r="N26" s="30" t="s">
        <v>652</v>
      </c>
      <c r="O26" s="13" t="s">
        <v>653</v>
      </c>
      <c r="P26" s="23" t="s">
        <v>654</v>
      </c>
      <c r="Q26" s="24">
        <v>243754</v>
      </c>
      <c r="R26" s="24">
        <v>243757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74.2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655</v>
      </c>
      <c r="H27" s="20">
        <v>4100</v>
      </c>
      <c r="I27" s="18" t="s">
        <v>137</v>
      </c>
      <c r="J27" s="19" t="s">
        <v>152</v>
      </c>
      <c r="K27" s="19" t="s">
        <v>131</v>
      </c>
      <c r="L27" s="20">
        <v>4100</v>
      </c>
      <c r="M27" s="20">
        <v>4100</v>
      </c>
      <c r="N27" s="21" t="s">
        <v>652</v>
      </c>
      <c r="O27" s="32" t="s">
        <v>653</v>
      </c>
      <c r="P27" s="23" t="s">
        <v>656</v>
      </c>
      <c r="Q27" s="24">
        <v>243754</v>
      </c>
      <c r="R27" s="24">
        <v>243757</v>
      </c>
    </row>
    <row r="28" spans="1:154" s="8" customFormat="1" ht="87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657</v>
      </c>
      <c r="H28" s="29">
        <v>3000</v>
      </c>
      <c r="I28" s="18" t="s">
        <v>137</v>
      </c>
      <c r="J28" s="19" t="s">
        <v>152</v>
      </c>
      <c r="K28" s="19" t="s">
        <v>131</v>
      </c>
      <c r="L28" s="29">
        <v>3000</v>
      </c>
      <c r="M28" s="29">
        <v>3000</v>
      </c>
      <c r="N28" s="30" t="s">
        <v>658</v>
      </c>
      <c r="O28" s="13" t="s">
        <v>519</v>
      </c>
      <c r="P28" s="23" t="s">
        <v>659</v>
      </c>
      <c r="Q28" s="24">
        <v>243754</v>
      </c>
      <c r="R28" s="24">
        <v>243761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96.7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660</v>
      </c>
      <c r="H29" s="17">
        <v>1600</v>
      </c>
      <c r="I29" s="18" t="s">
        <v>137</v>
      </c>
      <c r="J29" s="19" t="s">
        <v>152</v>
      </c>
      <c r="K29" s="19" t="s">
        <v>131</v>
      </c>
      <c r="L29" s="17">
        <v>1600</v>
      </c>
      <c r="M29" s="20">
        <v>1600</v>
      </c>
      <c r="N29" s="21" t="s">
        <v>661</v>
      </c>
      <c r="O29" s="32" t="s">
        <v>210</v>
      </c>
      <c r="P29" s="23" t="s">
        <v>662</v>
      </c>
      <c r="Q29" s="24">
        <v>243754</v>
      </c>
      <c r="R29" s="24">
        <v>243759</v>
      </c>
    </row>
    <row r="30" spans="1:154" s="8" customFormat="1" ht="109.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663</v>
      </c>
      <c r="H30" s="29">
        <v>39000</v>
      </c>
      <c r="I30" s="18" t="s">
        <v>137</v>
      </c>
      <c r="J30" s="19" t="s">
        <v>218</v>
      </c>
      <c r="K30" s="19" t="s">
        <v>131</v>
      </c>
      <c r="L30" s="29">
        <v>39000</v>
      </c>
      <c r="M30" s="29">
        <v>39000</v>
      </c>
      <c r="N30" s="30" t="s">
        <v>369</v>
      </c>
      <c r="O30" s="13" t="s">
        <v>215</v>
      </c>
      <c r="P30" s="23" t="s">
        <v>664</v>
      </c>
      <c r="Q30" s="24">
        <v>243755</v>
      </c>
      <c r="R30" s="24">
        <v>243785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76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665</v>
      </c>
      <c r="H31" s="17">
        <v>7000</v>
      </c>
      <c r="I31" s="18" t="s">
        <v>137</v>
      </c>
      <c r="J31" s="19" t="s">
        <v>152</v>
      </c>
      <c r="K31" s="19" t="s">
        <v>131</v>
      </c>
      <c r="L31" s="17">
        <v>7000</v>
      </c>
      <c r="M31" s="20">
        <v>5744.83</v>
      </c>
      <c r="N31" s="21" t="s">
        <v>666</v>
      </c>
      <c r="O31" s="32" t="s">
        <v>177</v>
      </c>
      <c r="P31" s="23" t="s">
        <v>667</v>
      </c>
      <c r="Q31" s="24">
        <v>243758</v>
      </c>
      <c r="R31" s="24">
        <v>243765</v>
      </c>
    </row>
    <row r="32" spans="1:154" s="8" customFormat="1" ht="55.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668</v>
      </c>
      <c r="H32" s="29">
        <v>10000</v>
      </c>
      <c r="I32" s="18" t="s">
        <v>137</v>
      </c>
      <c r="J32" s="19" t="s">
        <v>152</v>
      </c>
      <c r="K32" s="19" t="s">
        <v>131</v>
      </c>
      <c r="L32" s="29">
        <v>10000</v>
      </c>
      <c r="M32" s="29">
        <v>9800</v>
      </c>
      <c r="N32" s="30" t="s">
        <v>669</v>
      </c>
      <c r="O32" s="13" t="s">
        <v>670</v>
      </c>
      <c r="P32" s="23" t="s">
        <v>671</v>
      </c>
      <c r="Q32" s="24">
        <v>243759</v>
      </c>
      <c r="R32" s="24">
        <v>243766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52.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672</v>
      </c>
      <c r="H33" s="17">
        <v>66000</v>
      </c>
      <c r="I33" s="18" t="s">
        <v>137</v>
      </c>
      <c r="J33" s="19" t="s">
        <v>152</v>
      </c>
      <c r="K33" s="19" t="s">
        <v>131</v>
      </c>
      <c r="L33" s="17">
        <v>66000</v>
      </c>
      <c r="M33" s="20">
        <v>66000</v>
      </c>
      <c r="N33" s="21" t="s">
        <v>370</v>
      </c>
      <c r="O33" s="32" t="s">
        <v>286</v>
      </c>
      <c r="P33" s="23" t="s">
        <v>673</v>
      </c>
      <c r="Q33" s="24">
        <v>243759</v>
      </c>
      <c r="R33" s="24">
        <v>243774</v>
      </c>
    </row>
    <row r="34" spans="1:154" s="8" customFormat="1" ht="63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674</v>
      </c>
      <c r="H34" s="29">
        <v>1500</v>
      </c>
      <c r="I34" s="18" t="s">
        <v>137</v>
      </c>
      <c r="J34" s="19" t="s">
        <v>152</v>
      </c>
      <c r="K34" s="19" t="s">
        <v>131</v>
      </c>
      <c r="L34" s="29">
        <v>1500</v>
      </c>
      <c r="M34" s="29">
        <v>888.1</v>
      </c>
      <c r="N34" s="30" t="s">
        <v>675</v>
      </c>
      <c r="O34" s="32" t="s">
        <v>385</v>
      </c>
      <c r="P34" s="23" t="s">
        <v>676</v>
      </c>
      <c r="Q34" s="24">
        <v>243762</v>
      </c>
      <c r="R34" s="24">
        <v>243767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49.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677</v>
      </c>
      <c r="H35" s="17">
        <v>1000</v>
      </c>
      <c r="I35" s="9" t="s">
        <v>137</v>
      </c>
      <c r="J35" s="40" t="s">
        <v>152</v>
      </c>
      <c r="K35" s="19" t="s">
        <v>131</v>
      </c>
      <c r="L35" s="17">
        <v>1000</v>
      </c>
      <c r="M35" s="20">
        <v>640</v>
      </c>
      <c r="N35" s="21" t="s">
        <v>360</v>
      </c>
      <c r="O35" s="36" t="s">
        <v>602</v>
      </c>
      <c r="P35" s="23" t="s">
        <v>678</v>
      </c>
      <c r="Q35" s="24">
        <v>243762</v>
      </c>
      <c r="R35" s="24">
        <v>243767</v>
      </c>
    </row>
    <row r="36" spans="1:154" s="8" customFormat="1" ht="54.75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679</v>
      </c>
      <c r="H36" s="29">
        <v>14000</v>
      </c>
      <c r="I36" s="18" t="s">
        <v>137</v>
      </c>
      <c r="J36" s="19" t="s">
        <v>152</v>
      </c>
      <c r="K36" s="19" t="s">
        <v>131</v>
      </c>
      <c r="L36" s="29">
        <v>14000</v>
      </c>
      <c r="M36" s="29">
        <v>13423.15</v>
      </c>
      <c r="N36" s="30" t="s">
        <v>680</v>
      </c>
      <c r="O36" s="32" t="s">
        <v>681</v>
      </c>
      <c r="P36" s="23" t="s">
        <v>682</v>
      </c>
      <c r="Q36" s="24">
        <v>243762</v>
      </c>
      <c r="R36" s="24">
        <v>243769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81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683</v>
      </c>
      <c r="H37" s="17">
        <v>30000</v>
      </c>
      <c r="I37" s="18" t="s">
        <v>137</v>
      </c>
      <c r="J37" s="19" t="s">
        <v>152</v>
      </c>
      <c r="K37" s="19" t="s">
        <v>131</v>
      </c>
      <c r="L37" s="17">
        <v>30000</v>
      </c>
      <c r="M37" s="17">
        <v>28600</v>
      </c>
      <c r="N37" s="21" t="s">
        <v>355</v>
      </c>
      <c r="O37" s="36" t="s">
        <v>210</v>
      </c>
      <c r="P37" s="23" t="s">
        <v>684</v>
      </c>
      <c r="Q37" s="24">
        <v>243765</v>
      </c>
      <c r="R37" s="24">
        <v>243767</v>
      </c>
    </row>
    <row r="38" spans="1:154" s="8" customFormat="1" ht="49.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685</v>
      </c>
      <c r="H38" s="17">
        <v>44000</v>
      </c>
      <c r="I38" s="18" t="s">
        <v>137</v>
      </c>
      <c r="J38" s="40" t="s">
        <v>218</v>
      </c>
      <c r="K38" s="19" t="s">
        <v>131</v>
      </c>
      <c r="L38" s="17">
        <v>44000</v>
      </c>
      <c r="M38" s="20">
        <v>44000</v>
      </c>
      <c r="N38" s="21" t="s">
        <v>686</v>
      </c>
      <c r="O38" s="6" t="s">
        <v>687</v>
      </c>
      <c r="P38" s="23" t="s">
        <v>688</v>
      </c>
      <c r="Q38" s="24">
        <v>243765</v>
      </c>
      <c r="R38" s="24">
        <v>243795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79.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689</v>
      </c>
      <c r="H39" s="17">
        <v>3000</v>
      </c>
      <c r="I39" s="18" t="s">
        <v>137</v>
      </c>
      <c r="J39" s="40" t="s">
        <v>152</v>
      </c>
      <c r="K39" s="19" t="s">
        <v>131</v>
      </c>
      <c r="L39" s="17">
        <v>3000</v>
      </c>
      <c r="M39" s="20">
        <v>1725</v>
      </c>
      <c r="N39" s="21" t="s">
        <v>635</v>
      </c>
      <c r="O39" s="32" t="s">
        <v>211</v>
      </c>
      <c r="P39" s="23" t="s">
        <v>690</v>
      </c>
      <c r="Q39" s="24">
        <v>243766</v>
      </c>
      <c r="R39" s="24">
        <v>243769</v>
      </c>
    </row>
    <row r="40" spans="1:154" s="8" customFormat="1" ht="42" customHeight="1" x14ac:dyDescent="0.55000000000000004">
      <c r="A40" s="13" t="s">
        <v>150</v>
      </c>
      <c r="B40" s="14" t="s">
        <v>134</v>
      </c>
      <c r="C40" s="15" t="s">
        <v>135</v>
      </c>
      <c r="D40" s="15" t="s">
        <v>138</v>
      </c>
      <c r="E40" s="15" t="s">
        <v>136</v>
      </c>
      <c r="F40" s="15" t="s">
        <v>115</v>
      </c>
      <c r="G40" s="34" t="s">
        <v>144</v>
      </c>
      <c r="H40" s="17">
        <v>225000</v>
      </c>
      <c r="I40" s="18" t="s">
        <v>137</v>
      </c>
      <c r="J40" s="40" t="s">
        <v>152</v>
      </c>
      <c r="K40" s="19" t="s">
        <v>131</v>
      </c>
      <c r="L40" s="17">
        <v>225000</v>
      </c>
      <c r="M40" s="20">
        <v>225000</v>
      </c>
      <c r="N40" s="21" t="s">
        <v>691</v>
      </c>
      <c r="O40" s="32" t="s">
        <v>692</v>
      </c>
      <c r="P40" s="23" t="s">
        <v>693</v>
      </c>
      <c r="Q40" s="24">
        <v>243767</v>
      </c>
      <c r="R40" s="24">
        <v>243782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164.25" customHeight="1" x14ac:dyDescent="0.55000000000000004">
      <c r="A41" s="13" t="s">
        <v>150</v>
      </c>
      <c r="B41" s="14" t="s">
        <v>134</v>
      </c>
      <c r="C41" s="15" t="s">
        <v>135</v>
      </c>
      <c r="D41" s="15" t="s">
        <v>138</v>
      </c>
      <c r="E41" s="15" t="s">
        <v>136</v>
      </c>
      <c r="F41" s="15" t="s">
        <v>115</v>
      </c>
      <c r="G41" s="34" t="s">
        <v>694</v>
      </c>
      <c r="H41" s="17">
        <v>15000</v>
      </c>
      <c r="I41" s="18" t="s">
        <v>137</v>
      </c>
      <c r="J41" s="40" t="s">
        <v>152</v>
      </c>
      <c r="K41" s="19" t="s">
        <v>131</v>
      </c>
      <c r="L41" s="17">
        <v>15000</v>
      </c>
      <c r="M41" s="20">
        <v>13600</v>
      </c>
      <c r="N41" s="21" t="s">
        <v>355</v>
      </c>
      <c r="O41" s="32" t="s">
        <v>210</v>
      </c>
      <c r="P41" s="23" t="s">
        <v>695</v>
      </c>
      <c r="Q41" s="24">
        <v>243767</v>
      </c>
      <c r="R41" s="24">
        <v>243769</v>
      </c>
    </row>
    <row r="42" spans="1:154" s="8" customFormat="1" ht="75" customHeight="1" x14ac:dyDescent="0.55000000000000004">
      <c r="A42" s="13" t="s">
        <v>150</v>
      </c>
      <c r="B42" s="14" t="s">
        <v>134</v>
      </c>
      <c r="C42" s="15" t="s">
        <v>135</v>
      </c>
      <c r="D42" s="15" t="s">
        <v>138</v>
      </c>
      <c r="E42" s="15" t="s">
        <v>136</v>
      </c>
      <c r="F42" s="15" t="s">
        <v>115</v>
      </c>
      <c r="G42" s="34" t="s">
        <v>696</v>
      </c>
      <c r="H42" s="17">
        <v>100000</v>
      </c>
      <c r="I42" s="18" t="s">
        <v>137</v>
      </c>
      <c r="J42" s="40" t="s">
        <v>218</v>
      </c>
      <c r="K42" s="19" t="s">
        <v>131</v>
      </c>
      <c r="L42" s="17">
        <v>100000</v>
      </c>
      <c r="M42" s="20">
        <v>99000</v>
      </c>
      <c r="N42" s="21" t="s">
        <v>364</v>
      </c>
      <c r="O42" s="32" t="s">
        <v>258</v>
      </c>
      <c r="P42" s="23" t="s">
        <v>697</v>
      </c>
      <c r="Q42" s="24">
        <v>243767</v>
      </c>
      <c r="R42" s="24">
        <v>243795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48" x14ac:dyDescent="0.55000000000000004">
      <c r="A43" s="13" t="s">
        <v>150</v>
      </c>
      <c r="B43" s="14" t="s">
        <v>134</v>
      </c>
      <c r="C43" s="15" t="s">
        <v>135</v>
      </c>
      <c r="D43" s="15" t="s">
        <v>138</v>
      </c>
      <c r="E43" s="15" t="s">
        <v>136</v>
      </c>
      <c r="F43" s="15" t="s">
        <v>115</v>
      </c>
      <c r="G43" s="34" t="s">
        <v>288</v>
      </c>
      <c r="H43" s="17">
        <v>13400</v>
      </c>
      <c r="I43" s="18" t="s">
        <v>137</v>
      </c>
      <c r="J43" s="40" t="s">
        <v>152</v>
      </c>
      <c r="K43" s="19" t="s">
        <v>131</v>
      </c>
      <c r="L43" s="17">
        <v>13400</v>
      </c>
      <c r="M43" s="20">
        <v>13400</v>
      </c>
      <c r="N43" s="21" t="s">
        <v>357</v>
      </c>
      <c r="O43" s="32" t="s">
        <v>233</v>
      </c>
      <c r="P43" s="23" t="s">
        <v>698</v>
      </c>
      <c r="Q43" s="24">
        <v>243768</v>
      </c>
      <c r="R43" s="24">
        <v>243773</v>
      </c>
    </row>
    <row r="44" spans="1:154" s="8" customFormat="1" ht="78.75" customHeight="1" x14ac:dyDescent="0.55000000000000004">
      <c r="A44" s="13" t="s">
        <v>150</v>
      </c>
      <c r="B44" s="14" t="s">
        <v>134</v>
      </c>
      <c r="C44" s="15" t="s">
        <v>135</v>
      </c>
      <c r="D44" s="15" t="s">
        <v>138</v>
      </c>
      <c r="E44" s="15" t="s">
        <v>136</v>
      </c>
      <c r="F44" s="15" t="s">
        <v>115</v>
      </c>
      <c r="G44" s="34" t="s">
        <v>699</v>
      </c>
      <c r="H44" s="17">
        <v>500</v>
      </c>
      <c r="I44" s="18" t="s">
        <v>137</v>
      </c>
      <c r="J44" s="40" t="s">
        <v>152</v>
      </c>
      <c r="K44" s="19" t="s">
        <v>131</v>
      </c>
      <c r="L44" s="17">
        <v>500</v>
      </c>
      <c r="M44" s="20">
        <v>450</v>
      </c>
      <c r="N44" s="21" t="s">
        <v>158</v>
      </c>
      <c r="O44" s="32" t="s">
        <v>143</v>
      </c>
      <c r="P44" s="23" t="s">
        <v>700</v>
      </c>
      <c r="Q44" s="24">
        <v>243768</v>
      </c>
      <c r="R44" s="24">
        <v>243769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48" x14ac:dyDescent="0.55000000000000004">
      <c r="A45" s="13" t="s">
        <v>150</v>
      </c>
      <c r="B45" s="14" t="s">
        <v>134</v>
      </c>
      <c r="C45" s="15" t="s">
        <v>135</v>
      </c>
      <c r="D45" s="15" t="s">
        <v>138</v>
      </c>
      <c r="E45" s="15" t="s">
        <v>136</v>
      </c>
      <c r="F45" s="15" t="s">
        <v>115</v>
      </c>
      <c r="G45" s="34" t="s">
        <v>701</v>
      </c>
      <c r="H45" s="17">
        <v>13000</v>
      </c>
      <c r="I45" s="18" t="s">
        <v>137</v>
      </c>
      <c r="J45" s="40" t="s">
        <v>152</v>
      </c>
      <c r="K45" s="19" t="s">
        <v>131</v>
      </c>
      <c r="L45" s="17">
        <v>13000</v>
      </c>
      <c r="M45" s="20">
        <v>13000</v>
      </c>
      <c r="N45" s="35">
        <v>3250401189751</v>
      </c>
      <c r="O45" s="36" t="s">
        <v>616</v>
      </c>
      <c r="P45" s="23" t="s">
        <v>702</v>
      </c>
      <c r="Q45" s="24">
        <v>243768</v>
      </c>
      <c r="R45" s="24">
        <v>243769</v>
      </c>
    </row>
    <row r="46" spans="1:154" s="8" customFormat="1" ht="64.5" customHeight="1" x14ac:dyDescent="0.55000000000000004">
      <c r="A46" s="13" t="s">
        <v>150</v>
      </c>
      <c r="B46" s="14" t="s">
        <v>134</v>
      </c>
      <c r="C46" s="15" t="s">
        <v>135</v>
      </c>
      <c r="D46" s="15" t="s">
        <v>138</v>
      </c>
      <c r="E46" s="15" t="s">
        <v>136</v>
      </c>
      <c r="F46" s="15" t="s">
        <v>115</v>
      </c>
      <c r="G46" s="34" t="s">
        <v>703</v>
      </c>
      <c r="H46" s="17">
        <v>1000</v>
      </c>
      <c r="I46" s="18" t="s">
        <v>137</v>
      </c>
      <c r="J46" s="40" t="s">
        <v>152</v>
      </c>
      <c r="K46" s="19" t="s">
        <v>131</v>
      </c>
      <c r="L46" s="17">
        <v>1000</v>
      </c>
      <c r="M46" s="20">
        <v>600</v>
      </c>
      <c r="N46" s="21" t="s">
        <v>704</v>
      </c>
      <c r="O46" s="32" t="s">
        <v>705</v>
      </c>
      <c r="P46" s="23" t="s">
        <v>706</v>
      </c>
      <c r="Q46" s="24">
        <v>243768</v>
      </c>
      <c r="R46" s="24">
        <v>243773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102.75" customHeight="1" x14ac:dyDescent="0.55000000000000004">
      <c r="A47" s="13" t="s">
        <v>150</v>
      </c>
      <c r="B47" s="14" t="s">
        <v>134</v>
      </c>
      <c r="C47" s="15" t="s">
        <v>135</v>
      </c>
      <c r="D47" s="15" t="s">
        <v>138</v>
      </c>
      <c r="E47" s="15" t="s">
        <v>136</v>
      </c>
      <c r="F47" s="15" t="s">
        <v>115</v>
      </c>
      <c r="G47" s="34" t="s">
        <v>707</v>
      </c>
      <c r="H47" s="17">
        <v>700</v>
      </c>
      <c r="I47" s="18" t="s">
        <v>137</v>
      </c>
      <c r="J47" s="40" t="s">
        <v>152</v>
      </c>
      <c r="K47" s="19" t="s">
        <v>131</v>
      </c>
      <c r="L47" s="17">
        <v>700</v>
      </c>
      <c r="M47" s="20">
        <v>700</v>
      </c>
      <c r="N47" s="21" t="s">
        <v>164</v>
      </c>
      <c r="O47" s="32" t="s">
        <v>211</v>
      </c>
      <c r="P47" s="23" t="s">
        <v>708</v>
      </c>
      <c r="Q47" s="24">
        <v>243768</v>
      </c>
      <c r="R47" s="24">
        <v>243769</v>
      </c>
    </row>
    <row r="48" spans="1:154" s="8" customFormat="1" ht="123.75" customHeight="1" x14ac:dyDescent="0.55000000000000004">
      <c r="A48" s="13" t="s">
        <v>150</v>
      </c>
      <c r="B48" s="14" t="s">
        <v>134</v>
      </c>
      <c r="C48" s="15" t="s">
        <v>135</v>
      </c>
      <c r="D48" s="15" t="s">
        <v>138</v>
      </c>
      <c r="E48" s="15" t="s">
        <v>136</v>
      </c>
      <c r="F48" s="15" t="s">
        <v>115</v>
      </c>
      <c r="G48" s="34" t="s">
        <v>709</v>
      </c>
      <c r="H48" s="17">
        <v>30000</v>
      </c>
      <c r="I48" s="18" t="s">
        <v>137</v>
      </c>
      <c r="J48" s="40" t="s">
        <v>218</v>
      </c>
      <c r="K48" s="19" t="s">
        <v>131</v>
      </c>
      <c r="L48" s="17">
        <v>30000</v>
      </c>
      <c r="M48" s="20">
        <v>30000</v>
      </c>
      <c r="N48" s="21" t="s">
        <v>710</v>
      </c>
      <c r="O48" s="32" t="s">
        <v>711</v>
      </c>
      <c r="P48" s="23" t="s">
        <v>712</v>
      </c>
      <c r="Q48" s="24">
        <v>243768</v>
      </c>
      <c r="R48" s="24">
        <v>243799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72" x14ac:dyDescent="0.55000000000000004">
      <c r="A49" s="13" t="s">
        <v>150</v>
      </c>
      <c r="B49" s="14" t="s">
        <v>134</v>
      </c>
      <c r="C49" s="15" t="s">
        <v>135</v>
      </c>
      <c r="D49" s="15" t="s">
        <v>138</v>
      </c>
      <c r="E49" s="15" t="s">
        <v>136</v>
      </c>
      <c r="F49" s="15" t="s">
        <v>115</v>
      </c>
      <c r="G49" s="34" t="s">
        <v>713</v>
      </c>
      <c r="H49" s="17">
        <v>5600000</v>
      </c>
      <c r="I49" s="18" t="s">
        <v>137</v>
      </c>
      <c r="J49" s="40" t="s">
        <v>218</v>
      </c>
      <c r="K49" s="19" t="s">
        <v>348</v>
      </c>
      <c r="L49" s="17">
        <v>4829919.92</v>
      </c>
      <c r="M49" s="20">
        <v>4809000</v>
      </c>
      <c r="N49" s="21" t="s">
        <v>714</v>
      </c>
      <c r="O49" s="32" t="s">
        <v>715</v>
      </c>
      <c r="P49" s="23" t="s">
        <v>719</v>
      </c>
      <c r="Q49" s="24">
        <v>243751</v>
      </c>
      <c r="R49" s="24">
        <v>243901</v>
      </c>
    </row>
    <row r="50" spans="1:154" s="8" customFormat="1" ht="77.25" customHeight="1" x14ac:dyDescent="0.55000000000000004">
      <c r="A50" s="13" t="s">
        <v>150</v>
      </c>
      <c r="B50" s="14" t="s">
        <v>134</v>
      </c>
      <c r="C50" s="15" t="s">
        <v>135</v>
      </c>
      <c r="D50" s="15" t="s">
        <v>138</v>
      </c>
      <c r="E50" s="15" t="s">
        <v>136</v>
      </c>
      <c r="F50" s="15" t="s">
        <v>115</v>
      </c>
      <c r="G50" s="34" t="s">
        <v>716</v>
      </c>
      <c r="H50" s="17">
        <v>653612.71</v>
      </c>
      <c r="I50" s="18" t="s">
        <v>137</v>
      </c>
      <c r="J50" s="40" t="s">
        <v>218</v>
      </c>
      <c r="K50" s="19" t="s">
        <v>348</v>
      </c>
      <c r="L50" s="17">
        <v>653612.71</v>
      </c>
      <c r="M50" s="20">
        <v>559000</v>
      </c>
      <c r="N50" s="21" t="s">
        <v>717</v>
      </c>
      <c r="O50" s="32" t="s">
        <v>718</v>
      </c>
      <c r="P50" s="23" t="s">
        <v>720</v>
      </c>
      <c r="Q50" s="24">
        <v>243759</v>
      </c>
      <c r="R50" s="24">
        <v>243804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8.75" customHeight="1" x14ac:dyDescent="0.55000000000000004">
      <c r="A51" s="13" t="s">
        <v>150</v>
      </c>
      <c r="B51" s="14" t="s">
        <v>134</v>
      </c>
      <c r="C51" s="15" t="s">
        <v>135</v>
      </c>
      <c r="D51" s="15" t="s">
        <v>138</v>
      </c>
      <c r="E51" s="15" t="s">
        <v>136</v>
      </c>
      <c r="F51" s="15" t="s">
        <v>115</v>
      </c>
      <c r="G51" s="34" t="s">
        <v>721</v>
      </c>
      <c r="H51" s="17">
        <v>1940000</v>
      </c>
      <c r="I51" s="18" t="s">
        <v>137</v>
      </c>
      <c r="J51" s="40" t="s">
        <v>218</v>
      </c>
      <c r="K51" s="19" t="s">
        <v>348</v>
      </c>
      <c r="L51" s="17">
        <v>1940000</v>
      </c>
      <c r="M51" s="20">
        <v>1936680</v>
      </c>
      <c r="N51" s="21" t="s">
        <v>190</v>
      </c>
      <c r="O51" s="32" t="s">
        <v>191</v>
      </c>
      <c r="P51" s="23" t="s">
        <v>722</v>
      </c>
      <c r="Q51" s="24">
        <v>243767</v>
      </c>
      <c r="R51" s="24">
        <v>243891</v>
      </c>
    </row>
    <row r="52" spans="1:154" s="8" customFormat="1" ht="63" customHeight="1" x14ac:dyDescent="0.55000000000000004">
      <c r="A52" s="13" t="s">
        <v>150</v>
      </c>
      <c r="B52" s="14" t="s">
        <v>134</v>
      </c>
      <c r="C52" s="15" t="s">
        <v>135</v>
      </c>
      <c r="D52" s="15" t="s">
        <v>138</v>
      </c>
      <c r="E52" s="15" t="s">
        <v>136</v>
      </c>
      <c r="F52" s="15" t="s">
        <v>115</v>
      </c>
      <c r="G52" s="34" t="s">
        <v>723</v>
      </c>
      <c r="H52" s="17">
        <v>450000</v>
      </c>
      <c r="I52" s="18" t="s">
        <v>137</v>
      </c>
      <c r="J52" s="40" t="s">
        <v>218</v>
      </c>
      <c r="K52" s="19" t="s">
        <v>131</v>
      </c>
      <c r="L52" s="17">
        <v>397000</v>
      </c>
      <c r="M52" s="20">
        <v>397000</v>
      </c>
      <c r="N52" s="21" t="s">
        <v>724</v>
      </c>
      <c r="O52" s="32" t="s">
        <v>215</v>
      </c>
      <c r="P52" s="23" t="s">
        <v>725</v>
      </c>
      <c r="Q52" s="24">
        <v>243761</v>
      </c>
      <c r="R52" s="24">
        <v>243821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 t="s">
        <v>150</v>
      </c>
      <c r="B53" s="14" t="s">
        <v>134</v>
      </c>
      <c r="C53" s="15" t="s">
        <v>135</v>
      </c>
      <c r="D53" s="15" t="s">
        <v>138</v>
      </c>
      <c r="E53" s="15" t="s">
        <v>136</v>
      </c>
      <c r="F53" s="15" t="s">
        <v>115</v>
      </c>
      <c r="G53" s="34" t="s">
        <v>726</v>
      </c>
      <c r="H53" s="17">
        <v>319000</v>
      </c>
      <c r="I53" s="18" t="s">
        <v>137</v>
      </c>
      <c r="J53" s="40" t="s">
        <v>218</v>
      </c>
      <c r="K53" s="19" t="s">
        <v>131</v>
      </c>
      <c r="L53" s="17">
        <v>280000</v>
      </c>
      <c r="M53" s="20">
        <v>280000</v>
      </c>
      <c r="N53" s="21" t="s">
        <v>724</v>
      </c>
      <c r="O53" s="32" t="s">
        <v>215</v>
      </c>
      <c r="P53" s="23" t="s">
        <v>727</v>
      </c>
      <c r="Q53" s="24">
        <v>243761</v>
      </c>
      <c r="R53" s="24">
        <v>243821</v>
      </c>
    </row>
    <row r="54" spans="1:154" ht="66.75" customHeight="1" x14ac:dyDescent="0.55000000000000004">
      <c r="A54" s="13" t="s">
        <v>150</v>
      </c>
      <c r="B54" s="14" t="s">
        <v>134</v>
      </c>
      <c r="C54" s="15" t="s">
        <v>135</v>
      </c>
      <c r="D54" s="15" t="s">
        <v>138</v>
      </c>
      <c r="E54" s="15" t="s">
        <v>136</v>
      </c>
      <c r="F54" s="15" t="s">
        <v>115</v>
      </c>
      <c r="G54" s="34" t="s">
        <v>728</v>
      </c>
      <c r="H54" s="17">
        <v>297000</v>
      </c>
      <c r="I54" s="18" t="s">
        <v>137</v>
      </c>
      <c r="J54" s="19" t="s">
        <v>218</v>
      </c>
      <c r="K54" s="19" t="s">
        <v>131</v>
      </c>
      <c r="L54" s="17">
        <v>288000</v>
      </c>
      <c r="M54" s="20">
        <v>288000</v>
      </c>
      <c r="N54" s="21" t="s">
        <v>724</v>
      </c>
      <c r="O54" s="32" t="s">
        <v>215</v>
      </c>
      <c r="P54" s="23" t="s">
        <v>729</v>
      </c>
      <c r="Q54" s="24">
        <v>243761</v>
      </c>
      <c r="R54" s="24">
        <v>243821</v>
      </c>
    </row>
    <row r="55" spans="1:154" ht="94.5" customHeight="1" x14ac:dyDescent="0.55000000000000004">
      <c r="A55" s="13" t="s">
        <v>150</v>
      </c>
      <c r="B55" s="14" t="s">
        <v>134</v>
      </c>
      <c r="C55" s="15" t="s">
        <v>135</v>
      </c>
      <c r="D55" s="15" t="s">
        <v>138</v>
      </c>
      <c r="E55" s="15" t="s">
        <v>136</v>
      </c>
      <c r="F55" s="15" t="s">
        <v>115</v>
      </c>
      <c r="G55" s="34" t="s">
        <v>730</v>
      </c>
      <c r="H55" s="17">
        <v>121000</v>
      </c>
      <c r="I55" s="18" t="s">
        <v>137</v>
      </c>
      <c r="J55" s="40" t="s">
        <v>218</v>
      </c>
      <c r="K55" s="19" t="s">
        <v>131</v>
      </c>
      <c r="L55" s="17">
        <v>121000</v>
      </c>
      <c r="M55" s="20">
        <v>121000</v>
      </c>
      <c r="N55" s="21" t="s">
        <v>183</v>
      </c>
      <c r="O55" s="32" t="s">
        <v>184</v>
      </c>
      <c r="P55" s="23" t="s">
        <v>731</v>
      </c>
      <c r="Q55" s="24">
        <v>243768</v>
      </c>
      <c r="R55" s="24">
        <v>243799</v>
      </c>
    </row>
    <row r="56" spans="1:154" ht="72" customHeight="1" x14ac:dyDescent="0.55000000000000004">
      <c r="A56" s="13" t="s">
        <v>150</v>
      </c>
      <c r="B56" s="14" t="s">
        <v>134</v>
      </c>
      <c r="C56" s="15" t="s">
        <v>135</v>
      </c>
      <c r="D56" s="15" t="s">
        <v>138</v>
      </c>
      <c r="E56" s="15" t="s">
        <v>136</v>
      </c>
      <c r="F56" s="15" t="s">
        <v>115</v>
      </c>
      <c r="G56" s="34" t="s">
        <v>732</v>
      </c>
      <c r="H56" s="17">
        <v>344000</v>
      </c>
      <c r="I56" s="18" t="s">
        <v>137</v>
      </c>
      <c r="J56" s="19" t="s">
        <v>218</v>
      </c>
      <c r="K56" s="19" t="s">
        <v>131</v>
      </c>
      <c r="L56" s="17">
        <v>344000</v>
      </c>
      <c r="M56" s="20">
        <v>344000</v>
      </c>
      <c r="N56" s="30" t="s">
        <v>375</v>
      </c>
      <c r="O56" s="13" t="s">
        <v>219</v>
      </c>
      <c r="P56" s="23" t="s">
        <v>733</v>
      </c>
      <c r="Q56" s="24">
        <v>243768</v>
      </c>
      <c r="R56" s="24">
        <v>243799</v>
      </c>
    </row>
    <row r="57" spans="1:154" ht="75.75" customHeight="1" x14ac:dyDescent="0.55000000000000004">
      <c r="A57" s="13" t="s">
        <v>150</v>
      </c>
      <c r="B57" s="14" t="s">
        <v>134</v>
      </c>
      <c r="C57" s="15" t="s">
        <v>135</v>
      </c>
      <c r="D57" s="15" t="s">
        <v>138</v>
      </c>
      <c r="E57" s="15" t="s">
        <v>136</v>
      </c>
      <c r="F57" s="15" t="s">
        <v>115</v>
      </c>
      <c r="G57" s="34" t="s">
        <v>734</v>
      </c>
      <c r="H57" s="17">
        <v>338000</v>
      </c>
      <c r="I57" s="18" t="s">
        <v>137</v>
      </c>
      <c r="J57" s="40" t="s">
        <v>218</v>
      </c>
      <c r="K57" s="19" t="s">
        <v>131</v>
      </c>
      <c r="L57" s="17">
        <v>338000</v>
      </c>
      <c r="M57" s="20">
        <v>338000</v>
      </c>
      <c r="N57" s="21" t="s">
        <v>183</v>
      </c>
      <c r="O57" s="32" t="s">
        <v>184</v>
      </c>
      <c r="P57" s="23" t="s">
        <v>735</v>
      </c>
      <c r="Q57" s="24">
        <v>243768</v>
      </c>
      <c r="R57" s="24">
        <v>243799</v>
      </c>
    </row>
    <row r="58" spans="1:154" ht="77.25" customHeight="1" x14ac:dyDescent="0.55000000000000004">
      <c r="A58" s="13" t="s">
        <v>150</v>
      </c>
      <c r="B58" s="14" t="s">
        <v>134</v>
      </c>
      <c r="C58" s="15" t="s">
        <v>135</v>
      </c>
      <c r="D58" s="15" t="s">
        <v>138</v>
      </c>
      <c r="E58" s="15" t="s">
        <v>136</v>
      </c>
      <c r="F58" s="15" t="s">
        <v>115</v>
      </c>
      <c r="G58" s="34" t="s">
        <v>182</v>
      </c>
      <c r="H58" s="17">
        <v>185000</v>
      </c>
      <c r="I58" s="18" t="s">
        <v>137</v>
      </c>
      <c r="J58" s="19" t="s">
        <v>218</v>
      </c>
      <c r="K58" s="19" t="s">
        <v>131</v>
      </c>
      <c r="L58" s="17">
        <v>185000</v>
      </c>
      <c r="M58" s="20">
        <v>185000</v>
      </c>
      <c r="N58" s="30" t="s">
        <v>736</v>
      </c>
      <c r="O58" s="13" t="s">
        <v>184</v>
      </c>
      <c r="P58" s="23" t="s">
        <v>737</v>
      </c>
      <c r="Q58" s="24">
        <v>243768</v>
      </c>
      <c r="R58" s="24">
        <v>243799</v>
      </c>
    </row>
    <row r="59" spans="1:154" x14ac:dyDescent="0.55000000000000004">
      <c r="G59" s="7"/>
    </row>
    <row r="60" spans="1:154" x14ac:dyDescent="0.55000000000000004">
      <c r="G60" s="7"/>
    </row>
    <row r="61" spans="1:154" x14ac:dyDescent="0.55000000000000004">
      <c r="G61" s="7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</sheetData>
  <dataValidations count="3">
    <dataValidation type="list" allowBlank="1" showInputMessage="1" showErrorMessage="1" sqref="I2:I58" xr:uid="{00000000-0002-0000-0700-000000000000}">
      <formula1>"พ.ร.บ. งบประมาณรายจ่าย, อื่น ๆ"</formula1>
    </dataValidation>
    <dataValidation type="list" allowBlank="1" showInputMessage="1" showErrorMessage="1" sqref="J2:J58" xr:uid="{00000000-0002-0000-07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8" xr:uid="{00000000-0002-0000-07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X254"/>
  <sheetViews>
    <sheetView topLeftCell="H1" zoomScaleNormal="100" workbookViewId="0">
      <selection activeCell="R60" sqref="R60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4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220</v>
      </c>
      <c r="H2" s="17">
        <v>2800</v>
      </c>
      <c r="I2" s="18" t="s">
        <v>137</v>
      </c>
      <c r="J2" s="19" t="s">
        <v>152</v>
      </c>
      <c r="K2" s="19" t="s">
        <v>131</v>
      </c>
      <c r="L2" s="17">
        <v>2800</v>
      </c>
      <c r="M2" s="20">
        <v>2400</v>
      </c>
      <c r="N2" s="21" t="s">
        <v>354</v>
      </c>
      <c r="O2" s="22" t="s">
        <v>213</v>
      </c>
      <c r="P2" s="23" t="s">
        <v>221</v>
      </c>
      <c r="Q2" s="24">
        <v>243773</v>
      </c>
      <c r="R2" s="24">
        <v>243780</v>
      </c>
    </row>
    <row r="3" spans="1:154" ht="67.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222</v>
      </c>
      <c r="H3" s="20">
        <v>15000</v>
      </c>
      <c r="I3" s="18" t="s">
        <v>137</v>
      </c>
      <c r="J3" s="19" t="s">
        <v>152</v>
      </c>
      <c r="K3" s="19" t="s">
        <v>131</v>
      </c>
      <c r="L3" s="20">
        <v>15000</v>
      </c>
      <c r="M3" s="20">
        <v>14400</v>
      </c>
      <c r="N3" s="21" t="s">
        <v>176</v>
      </c>
      <c r="O3" s="32" t="s">
        <v>177</v>
      </c>
      <c r="P3" s="23" t="s">
        <v>223</v>
      </c>
      <c r="Q3" s="24">
        <v>243773</v>
      </c>
      <c r="R3" s="24">
        <v>243778</v>
      </c>
    </row>
    <row r="4" spans="1:154" s="8" customFormat="1" ht="94.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224</v>
      </c>
      <c r="H4" s="29">
        <v>9600</v>
      </c>
      <c r="I4" s="18" t="s">
        <v>137</v>
      </c>
      <c r="J4" s="19" t="s">
        <v>152</v>
      </c>
      <c r="K4" s="19" t="s">
        <v>131</v>
      </c>
      <c r="L4" s="29">
        <v>9600</v>
      </c>
      <c r="M4" s="29">
        <v>9600</v>
      </c>
      <c r="N4" s="30" t="s">
        <v>355</v>
      </c>
      <c r="O4" s="13" t="s">
        <v>210</v>
      </c>
      <c r="P4" s="31" t="s">
        <v>225</v>
      </c>
      <c r="Q4" s="24">
        <v>243774</v>
      </c>
      <c r="R4" s="24">
        <v>243775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57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226</v>
      </c>
      <c r="H5" s="20">
        <v>27100</v>
      </c>
      <c r="I5" s="18" t="s">
        <v>137</v>
      </c>
      <c r="J5" s="19" t="s">
        <v>152</v>
      </c>
      <c r="K5" s="19" t="s">
        <v>131</v>
      </c>
      <c r="L5" s="20">
        <v>27100</v>
      </c>
      <c r="M5" s="20">
        <v>27020</v>
      </c>
      <c r="N5" s="21" t="s">
        <v>161</v>
      </c>
      <c r="O5" s="32" t="s">
        <v>227</v>
      </c>
      <c r="P5" s="23" t="s">
        <v>228</v>
      </c>
      <c r="Q5" s="24">
        <v>243775</v>
      </c>
      <c r="R5" s="24">
        <v>243782</v>
      </c>
    </row>
    <row r="6" spans="1:154" ht="46.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229</v>
      </c>
      <c r="H6" s="20">
        <v>5500</v>
      </c>
      <c r="I6" s="18" t="s">
        <v>137</v>
      </c>
      <c r="J6" s="19" t="s">
        <v>152</v>
      </c>
      <c r="K6" s="19" t="s">
        <v>131</v>
      </c>
      <c r="L6" s="20">
        <v>5500</v>
      </c>
      <c r="M6" s="20">
        <v>5478.4</v>
      </c>
      <c r="N6" s="21" t="s">
        <v>356</v>
      </c>
      <c r="O6" s="32" t="s">
        <v>230</v>
      </c>
      <c r="P6" s="23" t="s">
        <v>231</v>
      </c>
      <c r="Q6" s="24">
        <v>243775</v>
      </c>
      <c r="R6" s="24">
        <v>243782</v>
      </c>
    </row>
    <row r="7" spans="1:154" ht="51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232</v>
      </c>
      <c r="H7" s="20">
        <v>26700</v>
      </c>
      <c r="I7" s="18" t="s">
        <v>137</v>
      </c>
      <c r="J7" s="19" t="s">
        <v>152</v>
      </c>
      <c r="K7" s="19" t="s">
        <v>131</v>
      </c>
      <c r="L7" s="20">
        <v>26700</v>
      </c>
      <c r="M7" s="20">
        <v>26700</v>
      </c>
      <c r="N7" s="21" t="s">
        <v>357</v>
      </c>
      <c r="O7" s="32" t="s">
        <v>233</v>
      </c>
      <c r="P7" s="23" t="s">
        <v>234</v>
      </c>
      <c r="Q7" s="24">
        <v>243775</v>
      </c>
      <c r="R7" s="24">
        <v>243782</v>
      </c>
    </row>
    <row r="8" spans="1:154" ht="150.7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235</v>
      </c>
      <c r="H8" s="20">
        <v>6500</v>
      </c>
      <c r="I8" s="18" t="s">
        <v>137</v>
      </c>
      <c r="J8" s="19" t="s">
        <v>152</v>
      </c>
      <c r="K8" s="19" t="s">
        <v>131</v>
      </c>
      <c r="L8" s="20">
        <v>6500</v>
      </c>
      <c r="M8" s="20">
        <v>6500</v>
      </c>
      <c r="N8" s="30" t="s">
        <v>358</v>
      </c>
      <c r="O8" s="13" t="s">
        <v>236</v>
      </c>
      <c r="P8" s="23" t="s">
        <v>237</v>
      </c>
      <c r="Q8" s="24">
        <v>243775</v>
      </c>
      <c r="R8" s="24">
        <v>243805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238</v>
      </c>
      <c r="H9" s="17">
        <v>450</v>
      </c>
      <c r="I9" s="18" t="s">
        <v>137</v>
      </c>
      <c r="J9" s="19" t="s">
        <v>152</v>
      </c>
      <c r="K9" s="19" t="s">
        <v>131</v>
      </c>
      <c r="L9" s="17">
        <v>450</v>
      </c>
      <c r="M9" s="17">
        <v>450</v>
      </c>
      <c r="N9" s="35">
        <v>3659900089862</v>
      </c>
      <c r="O9" s="36" t="s">
        <v>143</v>
      </c>
      <c r="P9" s="23" t="s">
        <v>239</v>
      </c>
      <c r="Q9" s="24">
        <v>243776</v>
      </c>
      <c r="R9" s="24">
        <v>243779</v>
      </c>
    </row>
    <row r="10" spans="1:154" ht="53.2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240</v>
      </c>
      <c r="H10" s="17">
        <v>4050</v>
      </c>
      <c r="I10" s="18" t="s">
        <v>137</v>
      </c>
      <c r="J10" s="19" t="s">
        <v>152</v>
      </c>
      <c r="K10" s="19" t="s">
        <v>131</v>
      </c>
      <c r="L10" s="17">
        <v>4050</v>
      </c>
      <c r="M10" s="17">
        <v>4050</v>
      </c>
      <c r="N10" s="21" t="s">
        <v>359</v>
      </c>
      <c r="O10" s="32" t="s">
        <v>241</v>
      </c>
      <c r="P10" s="23" t="s">
        <v>242</v>
      </c>
      <c r="Q10" s="24">
        <v>243776</v>
      </c>
      <c r="R10" s="24">
        <v>243780</v>
      </c>
    </row>
    <row r="11" spans="1:154" ht="148.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243</v>
      </c>
      <c r="H11" s="17">
        <v>18100</v>
      </c>
      <c r="I11" s="18" t="s">
        <v>137</v>
      </c>
      <c r="J11" s="19" t="s">
        <v>152</v>
      </c>
      <c r="K11" s="19" t="s">
        <v>131</v>
      </c>
      <c r="L11" s="17">
        <v>18100</v>
      </c>
      <c r="M11" s="20">
        <v>18080</v>
      </c>
      <c r="N11" s="21" t="s">
        <v>360</v>
      </c>
      <c r="O11" s="32" t="s">
        <v>244</v>
      </c>
      <c r="P11" s="23" t="s">
        <v>245</v>
      </c>
      <c r="Q11" s="24">
        <v>243776</v>
      </c>
      <c r="R11" s="24">
        <v>243781</v>
      </c>
    </row>
    <row r="12" spans="1:154" ht="121.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246</v>
      </c>
      <c r="H12" s="17">
        <v>6000</v>
      </c>
      <c r="I12" s="18" t="s">
        <v>137</v>
      </c>
      <c r="J12" s="19" t="s">
        <v>152</v>
      </c>
      <c r="K12" s="19" t="s">
        <v>131</v>
      </c>
      <c r="L12" s="17">
        <v>6000</v>
      </c>
      <c r="M12" s="17">
        <v>6000</v>
      </c>
      <c r="N12" s="21" t="s">
        <v>361</v>
      </c>
      <c r="O12" s="32" t="s">
        <v>214</v>
      </c>
      <c r="P12" s="23" t="s">
        <v>247</v>
      </c>
      <c r="Q12" s="24">
        <v>243779</v>
      </c>
      <c r="R12" s="24">
        <v>243784</v>
      </c>
    </row>
    <row r="13" spans="1:154" ht="142.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248</v>
      </c>
      <c r="H13" s="17">
        <v>4000</v>
      </c>
      <c r="I13" s="18" t="s">
        <v>137</v>
      </c>
      <c r="J13" s="19" t="s">
        <v>152</v>
      </c>
      <c r="K13" s="19" t="s">
        <v>131</v>
      </c>
      <c r="L13" s="17">
        <v>4000</v>
      </c>
      <c r="M13" s="17">
        <v>3560</v>
      </c>
      <c r="N13" s="21" t="s">
        <v>362</v>
      </c>
      <c r="O13" s="36" t="s">
        <v>209</v>
      </c>
      <c r="P13" s="23" t="s">
        <v>249</v>
      </c>
      <c r="Q13" s="24">
        <v>243779</v>
      </c>
      <c r="R13" s="24">
        <v>243784</v>
      </c>
    </row>
    <row r="14" spans="1:154" ht="142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250</v>
      </c>
      <c r="H14" s="17">
        <v>6000</v>
      </c>
      <c r="I14" s="18" t="s">
        <v>137</v>
      </c>
      <c r="J14" s="19" t="s">
        <v>152</v>
      </c>
      <c r="K14" s="19" t="s">
        <v>131</v>
      </c>
      <c r="L14" s="17">
        <v>6000</v>
      </c>
      <c r="M14" s="17">
        <v>5760</v>
      </c>
      <c r="N14" s="21" t="s">
        <v>361</v>
      </c>
      <c r="O14" s="13" t="s">
        <v>214</v>
      </c>
      <c r="P14" s="23" t="s">
        <v>251</v>
      </c>
      <c r="Q14" s="24">
        <v>243779</v>
      </c>
      <c r="R14" s="24">
        <v>243784</v>
      </c>
    </row>
    <row r="15" spans="1:154" ht="122.2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252</v>
      </c>
      <c r="H15" s="17">
        <v>7500</v>
      </c>
      <c r="I15" s="18" t="s">
        <v>137</v>
      </c>
      <c r="J15" s="19" t="s">
        <v>152</v>
      </c>
      <c r="K15" s="19" t="s">
        <v>131</v>
      </c>
      <c r="L15" s="17">
        <v>7500</v>
      </c>
      <c r="M15" s="17">
        <v>7131</v>
      </c>
      <c r="N15" s="21" t="s">
        <v>362</v>
      </c>
      <c r="O15" s="13" t="s">
        <v>209</v>
      </c>
      <c r="P15" s="23" t="s">
        <v>253</v>
      </c>
      <c r="Q15" s="24">
        <v>243779</v>
      </c>
      <c r="R15" s="24">
        <v>243784</v>
      </c>
    </row>
    <row r="16" spans="1:154" ht="99.7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254</v>
      </c>
      <c r="H16" s="17">
        <v>36000</v>
      </c>
      <c r="I16" s="18" t="s">
        <v>137</v>
      </c>
      <c r="J16" s="19" t="s">
        <v>152</v>
      </c>
      <c r="K16" s="19" t="s">
        <v>131</v>
      </c>
      <c r="L16" s="17">
        <v>36000</v>
      </c>
      <c r="M16" s="17">
        <v>36000</v>
      </c>
      <c r="N16" s="21" t="s">
        <v>363</v>
      </c>
      <c r="O16" s="32" t="s">
        <v>255</v>
      </c>
      <c r="P16" s="23" t="s">
        <v>256</v>
      </c>
      <c r="Q16" s="24">
        <v>243780</v>
      </c>
      <c r="R16" s="24">
        <v>243790</v>
      </c>
    </row>
    <row r="17" spans="1:154" ht="77.25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257</v>
      </c>
      <c r="H17" s="17">
        <v>100000</v>
      </c>
      <c r="I17" s="18" t="s">
        <v>137</v>
      </c>
      <c r="J17" s="19" t="s">
        <v>152</v>
      </c>
      <c r="K17" s="19" t="s">
        <v>131</v>
      </c>
      <c r="L17" s="17">
        <v>100000</v>
      </c>
      <c r="M17" s="17">
        <v>99000</v>
      </c>
      <c r="N17" s="21" t="s">
        <v>364</v>
      </c>
      <c r="O17" s="13" t="s">
        <v>258</v>
      </c>
      <c r="P17" s="23" t="s">
        <v>259</v>
      </c>
      <c r="Q17" s="24">
        <v>243780</v>
      </c>
      <c r="R17" s="24">
        <v>243795</v>
      </c>
    </row>
    <row r="18" spans="1:154" ht="80.2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260</v>
      </c>
      <c r="H18" s="17">
        <v>900</v>
      </c>
      <c r="I18" s="18" t="s">
        <v>137</v>
      </c>
      <c r="J18" s="19" t="s">
        <v>152</v>
      </c>
      <c r="K18" s="19" t="s">
        <v>131</v>
      </c>
      <c r="L18" s="17">
        <v>900</v>
      </c>
      <c r="M18" s="17">
        <v>540</v>
      </c>
      <c r="N18" s="30" t="s">
        <v>164</v>
      </c>
      <c r="O18" s="13" t="s">
        <v>211</v>
      </c>
      <c r="P18" s="23" t="s">
        <v>261</v>
      </c>
      <c r="Q18" s="24">
        <v>243780</v>
      </c>
      <c r="R18" s="24">
        <v>243787</v>
      </c>
    </row>
    <row r="19" spans="1:154" ht="96.7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262</v>
      </c>
      <c r="H19" s="17">
        <v>3500</v>
      </c>
      <c r="I19" s="18" t="s">
        <v>137</v>
      </c>
      <c r="J19" s="19" t="s">
        <v>152</v>
      </c>
      <c r="K19" s="19" t="s">
        <v>131</v>
      </c>
      <c r="L19" s="17">
        <v>3500</v>
      </c>
      <c r="M19" s="17">
        <v>3500</v>
      </c>
      <c r="N19" s="21" t="s">
        <v>365</v>
      </c>
      <c r="O19" s="36" t="s">
        <v>263</v>
      </c>
      <c r="P19" s="23" t="s">
        <v>264</v>
      </c>
      <c r="Q19" s="24">
        <v>243780</v>
      </c>
      <c r="R19" s="24">
        <v>243787</v>
      </c>
    </row>
    <row r="20" spans="1:154" ht="74.2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265</v>
      </c>
      <c r="H20" s="17">
        <v>10000</v>
      </c>
      <c r="I20" s="18" t="s">
        <v>137</v>
      </c>
      <c r="J20" s="19" t="s">
        <v>152</v>
      </c>
      <c r="K20" s="19" t="s">
        <v>131</v>
      </c>
      <c r="L20" s="17">
        <v>10000</v>
      </c>
      <c r="M20" s="17">
        <v>8663</v>
      </c>
      <c r="N20" s="21" t="s">
        <v>362</v>
      </c>
      <c r="O20" s="6" t="s">
        <v>209</v>
      </c>
      <c r="P20" s="23" t="s">
        <v>266</v>
      </c>
      <c r="Q20" s="24">
        <v>243780</v>
      </c>
      <c r="R20" s="24">
        <v>243785</v>
      </c>
    </row>
    <row r="21" spans="1:154" ht="95.2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267</v>
      </c>
      <c r="H21" s="17">
        <v>34850</v>
      </c>
      <c r="I21" s="18" t="s">
        <v>137</v>
      </c>
      <c r="J21" s="19" t="s">
        <v>152</v>
      </c>
      <c r="K21" s="19" t="s">
        <v>131</v>
      </c>
      <c r="L21" s="17">
        <v>34850</v>
      </c>
      <c r="M21" s="17">
        <v>34850</v>
      </c>
      <c r="N21" s="21" t="s">
        <v>366</v>
      </c>
      <c r="O21" s="36" t="s">
        <v>268</v>
      </c>
      <c r="P21" s="23" t="s">
        <v>269</v>
      </c>
      <c r="Q21" s="24">
        <v>243781</v>
      </c>
      <c r="R21" s="24">
        <v>243788</v>
      </c>
    </row>
    <row r="22" spans="1:154" ht="54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270</v>
      </c>
      <c r="H22" s="17">
        <v>3500</v>
      </c>
      <c r="I22" s="18" t="s">
        <v>137</v>
      </c>
      <c r="J22" s="19" t="s">
        <v>152</v>
      </c>
      <c r="K22" s="19" t="s">
        <v>131</v>
      </c>
      <c r="L22" s="17">
        <v>3500</v>
      </c>
      <c r="M22" s="17">
        <v>3100</v>
      </c>
      <c r="N22" s="21" t="s">
        <v>367</v>
      </c>
      <c r="O22" s="5" t="s">
        <v>271</v>
      </c>
      <c r="P22" s="23" t="s">
        <v>272</v>
      </c>
      <c r="Q22" s="24">
        <v>243782</v>
      </c>
      <c r="R22" s="24">
        <v>243787</v>
      </c>
    </row>
    <row r="23" spans="1:154" ht="7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273</v>
      </c>
      <c r="H23" s="17">
        <v>3970</v>
      </c>
      <c r="I23" s="18" t="s">
        <v>137</v>
      </c>
      <c r="J23" s="19" t="s">
        <v>152</v>
      </c>
      <c r="K23" s="19" t="s">
        <v>131</v>
      </c>
      <c r="L23" s="17">
        <v>3970</v>
      </c>
      <c r="M23" s="17">
        <v>3970</v>
      </c>
      <c r="N23" s="21" t="s">
        <v>166</v>
      </c>
      <c r="O23" s="36" t="s">
        <v>274</v>
      </c>
      <c r="P23" s="23" t="s">
        <v>275</v>
      </c>
      <c r="Q23" s="24">
        <v>243783</v>
      </c>
      <c r="R23" s="24">
        <v>243790</v>
      </c>
    </row>
    <row r="24" spans="1:154" ht="100.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276</v>
      </c>
      <c r="H24" s="17">
        <v>20000</v>
      </c>
      <c r="I24" s="18" t="s">
        <v>137</v>
      </c>
      <c r="J24" s="19" t="s">
        <v>152</v>
      </c>
      <c r="K24" s="19" t="s">
        <v>131</v>
      </c>
      <c r="L24" s="17">
        <v>20000</v>
      </c>
      <c r="M24" s="17">
        <v>20000</v>
      </c>
      <c r="N24" s="21" t="s">
        <v>355</v>
      </c>
      <c r="O24" s="13" t="s">
        <v>210</v>
      </c>
      <c r="P24" s="23" t="s">
        <v>277</v>
      </c>
      <c r="Q24" s="24">
        <v>243783</v>
      </c>
      <c r="R24" s="24">
        <v>243799</v>
      </c>
    </row>
    <row r="25" spans="1:154" ht="94.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278</v>
      </c>
      <c r="H25" s="17">
        <v>5000</v>
      </c>
      <c r="I25" s="18" t="s">
        <v>137</v>
      </c>
      <c r="J25" s="19" t="s">
        <v>152</v>
      </c>
      <c r="K25" s="19" t="s">
        <v>131</v>
      </c>
      <c r="L25" s="17">
        <v>5000</v>
      </c>
      <c r="M25" s="17">
        <v>4300</v>
      </c>
      <c r="N25" s="21" t="s">
        <v>360</v>
      </c>
      <c r="O25" s="36" t="s">
        <v>244</v>
      </c>
      <c r="P25" s="23" t="s">
        <v>279</v>
      </c>
      <c r="Q25" s="24">
        <v>243783</v>
      </c>
      <c r="R25" s="24">
        <v>243788</v>
      </c>
    </row>
    <row r="26" spans="1:154" s="8" customFormat="1" ht="52.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280</v>
      </c>
      <c r="H26" s="29">
        <v>36800</v>
      </c>
      <c r="I26" s="18" t="s">
        <v>137</v>
      </c>
      <c r="J26" s="19" t="s">
        <v>152</v>
      </c>
      <c r="K26" s="19" t="s">
        <v>131</v>
      </c>
      <c r="L26" s="29">
        <v>36800</v>
      </c>
      <c r="M26" s="29">
        <v>36800</v>
      </c>
      <c r="N26" s="30" t="s">
        <v>368</v>
      </c>
      <c r="O26" s="13" t="s">
        <v>281</v>
      </c>
      <c r="P26" s="23" t="s">
        <v>282</v>
      </c>
      <c r="Q26" s="24">
        <v>243783</v>
      </c>
      <c r="R26" s="24">
        <v>243790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108.7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283</v>
      </c>
      <c r="H27" s="20">
        <v>275000</v>
      </c>
      <c r="I27" s="18" t="s">
        <v>137</v>
      </c>
      <c r="J27" s="19" t="s">
        <v>152</v>
      </c>
      <c r="K27" s="19" t="s">
        <v>131</v>
      </c>
      <c r="L27" s="20">
        <v>275000</v>
      </c>
      <c r="M27" s="20">
        <v>275000</v>
      </c>
      <c r="N27" s="21" t="s">
        <v>369</v>
      </c>
      <c r="O27" s="32" t="s">
        <v>215</v>
      </c>
      <c r="P27" s="23" t="s">
        <v>284</v>
      </c>
      <c r="Q27" s="24">
        <v>243787</v>
      </c>
      <c r="R27" s="24">
        <v>243794</v>
      </c>
    </row>
    <row r="28" spans="1:154" s="8" customFormat="1" ht="43.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285</v>
      </c>
      <c r="H28" s="29">
        <v>27000</v>
      </c>
      <c r="I28" s="18" t="s">
        <v>137</v>
      </c>
      <c r="J28" s="19" t="s">
        <v>152</v>
      </c>
      <c r="K28" s="19" t="s">
        <v>131</v>
      </c>
      <c r="L28" s="29">
        <v>27000</v>
      </c>
      <c r="M28" s="29">
        <v>27000</v>
      </c>
      <c r="N28" s="30" t="s">
        <v>370</v>
      </c>
      <c r="O28" s="13" t="s">
        <v>286</v>
      </c>
      <c r="P28" s="23" t="s">
        <v>287</v>
      </c>
      <c r="Q28" s="24">
        <v>243789</v>
      </c>
      <c r="R28" s="24">
        <v>243819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42.7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288</v>
      </c>
      <c r="H29" s="17">
        <v>3100</v>
      </c>
      <c r="I29" s="18" t="s">
        <v>137</v>
      </c>
      <c r="J29" s="19" t="s">
        <v>152</v>
      </c>
      <c r="K29" s="19" t="s">
        <v>131</v>
      </c>
      <c r="L29" s="17">
        <v>3100</v>
      </c>
      <c r="M29" s="20">
        <v>3100</v>
      </c>
      <c r="N29" s="21" t="s">
        <v>371</v>
      </c>
      <c r="O29" s="32" t="s">
        <v>271</v>
      </c>
      <c r="P29" s="23" t="s">
        <v>289</v>
      </c>
      <c r="Q29" s="24">
        <v>243789</v>
      </c>
      <c r="R29" s="24">
        <v>243792</v>
      </c>
    </row>
    <row r="30" spans="1:154" s="8" customFormat="1" ht="42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290</v>
      </c>
      <c r="H30" s="29">
        <v>16000</v>
      </c>
      <c r="I30" s="18" t="s">
        <v>137</v>
      </c>
      <c r="J30" s="19" t="s">
        <v>152</v>
      </c>
      <c r="K30" s="19" t="s">
        <v>131</v>
      </c>
      <c r="L30" s="29">
        <v>16000</v>
      </c>
      <c r="M30" s="29">
        <v>16000</v>
      </c>
      <c r="N30" s="30" t="s">
        <v>370</v>
      </c>
      <c r="O30" s="13" t="s">
        <v>286</v>
      </c>
      <c r="P30" s="23" t="s">
        <v>291</v>
      </c>
      <c r="Q30" s="24">
        <v>243789</v>
      </c>
      <c r="R30" s="24">
        <v>243804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1.7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290</v>
      </c>
      <c r="H31" s="17">
        <v>24000</v>
      </c>
      <c r="I31" s="18" t="s">
        <v>137</v>
      </c>
      <c r="J31" s="19" t="s">
        <v>152</v>
      </c>
      <c r="K31" s="19" t="s">
        <v>131</v>
      </c>
      <c r="L31" s="17">
        <v>24000</v>
      </c>
      <c r="M31" s="20">
        <v>24000</v>
      </c>
      <c r="N31" s="21" t="s">
        <v>370</v>
      </c>
      <c r="O31" s="32" t="s">
        <v>286</v>
      </c>
      <c r="P31" s="23" t="s">
        <v>292</v>
      </c>
      <c r="Q31" s="24">
        <v>243789</v>
      </c>
      <c r="R31" s="24">
        <v>243804</v>
      </c>
    </row>
    <row r="32" spans="1:154" s="8" customFormat="1" ht="46.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293</v>
      </c>
      <c r="H32" s="29">
        <v>100000</v>
      </c>
      <c r="I32" s="18" t="s">
        <v>137</v>
      </c>
      <c r="J32" s="19" t="s">
        <v>152</v>
      </c>
      <c r="K32" s="19" t="s">
        <v>131</v>
      </c>
      <c r="L32" s="29">
        <v>100000</v>
      </c>
      <c r="M32" s="29">
        <v>100000</v>
      </c>
      <c r="N32" s="30" t="s">
        <v>183</v>
      </c>
      <c r="O32" s="13" t="s">
        <v>184</v>
      </c>
      <c r="P32" s="23" t="s">
        <v>294</v>
      </c>
      <c r="Q32" s="24">
        <v>243793</v>
      </c>
      <c r="R32" s="24">
        <v>243796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70.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295</v>
      </c>
      <c r="H33" s="17">
        <v>500000</v>
      </c>
      <c r="I33" s="18" t="s">
        <v>137</v>
      </c>
      <c r="J33" s="19" t="s">
        <v>152</v>
      </c>
      <c r="K33" s="19" t="s">
        <v>131</v>
      </c>
      <c r="L33" s="17">
        <v>500000</v>
      </c>
      <c r="M33" s="20">
        <v>458375</v>
      </c>
      <c r="N33" s="21" t="s">
        <v>183</v>
      </c>
      <c r="O33" s="32" t="s">
        <v>184</v>
      </c>
      <c r="P33" s="23" t="s">
        <v>296</v>
      </c>
      <c r="Q33" s="24">
        <v>243793</v>
      </c>
      <c r="R33" s="24">
        <v>243800</v>
      </c>
    </row>
    <row r="34" spans="1:154" s="8" customFormat="1" ht="69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297</v>
      </c>
      <c r="H34" s="29">
        <v>225000</v>
      </c>
      <c r="I34" s="18" t="s">
        <v>137</v>
      </c>
      <c r="J34" s="19" t="s">
        <v>152</v>
      </c>
      <c r="K34" s="19" t="s">
        <v>131</v>
      </c>
      <c r="L34" s="29">
        <v>225000</v>
      </c>
      <c r="M34" s="29">
        <v>200850</v>
      </c>
      <c r="N34" s="30" t="s">
        <v>369</v>
      </c>
      <c r="O34" s="32" t="s">
        <v>215</v>
      </c>
      <c r="P34" s="23" t="s">
        <v>298</v>
      </c>
      <c r="Q34" s="24">
        <v>243793</v>
      </c>
      <c r="R34" s="24">
        <v>243796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43.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212</v>
      </c>
      <c r="H35" s="17">
        <v>20490</v>
      </c>
      <c r="I35" s="9" t="s">
        <v>137</v>
      </c>
      <c r="J35" s="40" t="s">
        <v>152</v>
      </c>
      <c r="K35" s="19" t="s">
        <v>131</v>
      </c>
      <c r="L35" s="17">
        <v>20490</v>
      </c>
      <c r="M35" s="20">
        <v>20490</v>
      </c>
      <c r="N35" s="21" t="s">
        <v>362</v>
      </c>
      <c r="O35" s="36" t="s">
        <v>209</v>
      </c>
      <c r="P35" s="23" t="s">
        <v>299</v>
      </c>
      <c r="Q35" s="24">
        <v>243794</v>
      </c>
      <c r="R35" s="24">
        <v>243799</v>
      </c>
    </row>
    <row r="36" spans="1:154" s="8" customFormat="1" ht="54.75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216</v>
      </c>
      <c r="H36" s="29">
        <v>21000</v>
      </c>
      <c r="I36" s="18" t="s">
        <v>137</v>
      </c>
      <c r="J36" s="19" t="s">
        <v>152</v>
      </c>
      <c r="K36" s="19" t="s">
        <v>131</v>
      </c>
      <c r="L36" s="29">
        <v>21000</v>
      </c>
      <c r="M36" s="29">
        <v>21000</v>
      </c>
      <c r="N36" s="30" t="s">
        <v>372</v>
      </c>
      <c r="O36" s="13" t="s">
        <v>300</v>
      </c>
      <c r="P36" s="23" t="s">
        <v>301</v>
      </c>
      <c r="Q36" s="24">
        <v>243794</v>
      </c>
      <c r="R36" s="24">
        <v>243799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47.25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302</v>
      </c>
      <c r="H37" s="17">
        <v>13200</v>
      </c>
      <c r="I37" s="18" t="s">
        <v>137</v>
      </c>
      <c r="J37" s="19" t="s">
        <v>152</v>
      </c>
      <c r="K37" s="19" t="s">
        <v>131</v>
      </c>
      <c r="L37" s="17">
        <v>13200</v>
      </c>
      <c r="M37" s="17">
        <v>13200</v>
      </c>
      <c r="N37" s="21" t="s">
        <v>357</v>
      </c>
      <c r="O37" s="36" t="s">
        <v>233</v>
      </c>
      <c r="P37" s="23" t="s">
        <v>303</v>
      </c>
      <c r="Q37" s="24">
        <v>243795</v>
      </c>
      <c r="R37" s="24">
        <v>243802</v>
      </c>
    </row>
    <row r="38" spans="1:154" s="8" customFormat="1" ht="126.7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304</v>
      </c>
      <c r="H38" s="17">
        <v>88900</v>
      </c>
      <c r="I38" s="18" t="s">
        <v>137</v>
      </c>
      <c r="J38" s="40" t="s">
        <v>152</v>
      </c>
      <c r="K38" s="19" t="s">
        <v>131</v>
      </c>
      <c r="L38" s="17">
        <v>88900</v>
      </c>
      <c r="M38" s="20">
        <v>88805</v>
      </c>
      <c r="N38" s="21" t="s">
        <v>362</v>
      </c>
      <c r="O38" s="6" t="s">
        <v>209</v>
      </c>
      <c r="P38" s="23" t="s">
        <v>305</v>
      </c>
      <c r="Q38" s="24">
        <v>243795</v>
      </c>
      <c r="R38" s="24">
        <v>243798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48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306</v>
      </c>
      <c r="H39" s="17">
        <v>5000</v>
      </c>
      <c r="I39" s="18" t="s">
        <v>137</v>
      </c>
      <c r="J39" s="40" t="s">
        <v>152</v>
      </c>
      <c r="K39" s="19" t="s">
        <v>131</v>
      </c>
      <c r="L39" s="17">
        <v>5000</v>
      </c>
      <c r="M39" s="20">
        <v>4785</v>
      </c>
      <c r="N39" s="21" t="s">
        <v>373</v>
      </c>
      <c r="O39" s="32" t="s">
        <v>307</v>
      </c>
      <c r="P39" s="23" t="s">
        <v>308</v>
      </c>
      <c r="Q39" s="24">
        <v>243797</v>
      </c>
      <c r="R39" s="24">
        <v>243802</v>
      </c>
    </row>
    <row r="40" spans="1:154" s="8" customFormat="1" ht="141" customHeight="1" x14ac:dyDescent="0.55000000000000004">
      <c r="A40" s="13" t="s">
        <v>150</v>
      </c>
      <c r="B40" s="14" t="s">
        <v>134</v>
      </c>
      <c r="C40" s="15" t="s">
        <v>135</v>
      </c>
      <c r="D40" s="15" t="s">
        <v>138</v>
      </c>
      <c r="E40" s="15" t="s">
        <v>136</v>
      </c>
      <c r="F40" s="15" t="s">
        <v>115</v>
      </c>
      <c r="G40" s="34" t="s">
        <v>309</v>
      </c>
      <c r="H40" s="17">
        <v>66100</v>
      </c>
      <c r="I40" s="18" t="s">
        <v>137</v>
      </c>
      <c r="J40" s="40" t="s">
        <v>152</v>
      </c>
      <c r="K40" s="19" t="s">
        <v>131</v>
      </c>
      <c r="L40" s="17">
        <v>66100</v>
      </c>
      <c r="M40" s="20">
        <v>66017</v>
      </c>
      <c r="N40" s="21" t="s">
        <v>374</v>
      </c>
      <c r="O40" s="32" t="s">
        <v>217</v>
      </c>
      <c r="P40" s="23" t="s">
        <v>310</v>
      </c>
      <c r="Q40" s="24">
        <v>243797</v>
      </c>
      <c r="R40" s="24">
        <v>243802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102.75" customHeight="1" x14ac:dyDescent="0.55000000000000004">
      <c r="A41" s="13" t="s">
        <v>150</v>
      </c>
      <c r="B41" s="14" t="s">
        <v>134</v>
      </c>
      <c r="C41" s="15" t="s">
        <v>135</v>
      </c>
      <c r="D41" s="15" t="s">
        <v>138</v>
      </c>
      <c r="E41" s="15" t="s">
        <v>136</v>
      </c>
      <c r="F41" s="15" t="s">
        <v>115</v>
      </c>
      <c r="G41" s="34" t="s">
        <v>311</v>
      </c>
      <c r="H41" s="17">
        <v>178000</v>
      </c>
      <c r="I41" s="18" t="s">
        <v>137</v>
      </c>
      <c r="J41" s="40" t="s">
        <v>218</v>
      </c>
      <c r="K41" s="19" t="s">
        <v>131</v>
      </c>
      <c r="L41" s="17">
        <v>177000</v>
      </c>
      <c r="M41" s="20">
        <v>177000</v>
      </c>
      <c r="N41" s="21" t="s">
        <v>369</v>
      </c>
      <c r="O41" s="32" t="s">
        <v>215</v>
      </c>
      <c r="P41" s="23" t="s">
        <v>312</v>
      </c>
      <c r="Q41" s="24">
        <v>243774</v>
      </c>
      <c r="R41" s="24">
        <v>243834</v>
      </c>
    </row>
    <row r="42" spans="1:154" s="8" customFormat="1" ht="92.25" customHeight="1" x14ac:dyDescent="0.55000000000000004">
      <c r="A42" s="13" t="s">
        <v>150</v>
      </c>
      <c r="B42" s="14" t="s">
        <v>134</v>
      </c>
      <c r="C42" s="15" t="s">
        <v>135</v>
      </c>
      <c r="D42" s="15" t="s">
        <v>138</v>
      </c>
      <c r="E42" s="15" t="s">
        <v>136</v>
      </c>
      <c r="F42" s="15" t="s">
        <v>115</v>
      </c>
      <c r="G42" s="34" t="s">
        <v>313</v>
      </c>
      <c r="H42" s="17">
        <v>109000</v>
      </c>
      <c r="I42" s="18" t="s">
        <v>137</v>
      </c>
      <c r="J42" s="40" t="s">
        <v>218</v>
      </c>
      <c r="K42" s="19" t="s">
        <v>131</v>
      </c>
      <c r="L42" s="17">
        <v>108800</v>
      </c>
      <c r="M42" s="20">
        <v>108800</v>
      </c>
      <c r="N42" s="21" t="s">
        <v>369</v>
      </c>
      <c r="O42" s="32" t="s">
        <v>215</v>
      </c>
      <c r="P42" s="23" t="s">
        <v>314</v>
      </c>
      <c r="Q42" s="24">
        <v>243774</v>
      </c>
      <c r="R42" s="24">
        <v>243834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96" x14ac:dyDescent="0.55000000000000004">
      <c r="A43" s="13" t="s">
        <v>150</v>
      </c>
      <c r="B43" s="14" t="s">
        <v>134</v>
      </c>
      <c r="C43" s="15" t="s">
        <v>135</v>
      </c>
      <c r="D43" s="15" t="s">
        <v>138</v>
      </c>
      <c r="E43" s="15" t="s">
        <v>136</v>
      </c>
      <c r="F43" s="15" t="s">
        <v>115</v>
      </c>
      <c r="G43" s="34" t="s">
        <v>315</v>
      </c>
      <c r="H43" s="17">
        <v>125000</v>
      </c>
      <c r="I43" s="18" t="s">
        <v>137</v>
      </c>
      <c r="J43" s="40" t="s">
        <v>218</v>
      </c>
      <c r="K43" s="19" t="s">
        <v>131</v>
      </c>
      <c r="L43" s="17">
        <v>124600</v>
      </c>
      <c r="M43" s="20">
        <v>124600</v>
      </c>
      <c r="N43" s="21" t="s">
        <v>369</v>
      </c>
      <c r="O43" s="32" t="s">
        <v>215</v>
      </c>
      <c r="P43" s="23" t="s">
        <v>316</v>
      </c>
      <c r="Q43" s="24">
        <v>243774</v>
      </c>
      <c r="R43" s="24">
        <v>243834</v>
      </c>
    </row>
    <row r="44" spans="1:154" s="8" customFormat="1" ht="78.75" customHeight="1" x14ac:dyDescent="0.55000000000000004">
      <c r="A44" s="13" t="s">
        <v>150</v>
      </c>
      <c r="B44" s="14" t="s">
        <v>134</v>
      </c>
      <c r="C44" s="15" t="s">
        <v>135</v>
      </c>
      <c r="D44" s="15" t="s">
        <v>138</v>
      </c>
      <c r="E44" s="15" t="s">
        <v>136</v>
      </c>
      <c r="F44" s="15" t="s">
        <v>115</v>
      </c>
      <c r="G44" s="34" t="s">
        <v>317</v>
      </c>
      <c r="H44" s="17">
        <v>43000</v>
      </c>
      <c r="I44" s="18" t="s">
        <v>137</v>
      </c>
      <c r="J44" s="40" t="s">
        <v>218</v>
      </c>
      <c r="K44" s="19" t="s">
        <v>131</v>
      </c>
      <c r="L44" s="17">
        <v>42100</v>
      </c>
      <c r="M44" s="20">
        <v>42100</v>
      </c>
      <c r="N44" s="21" t="s">
        <v>369</v>
      </c>
      <c r="O44" s="32" t="s">
        <v>215</v>
      </c>
      <c r="P44" s="23" t="s">
        <v>318</v>
      </c>
      <c r="Q44" s="24">
        <v>243774</v>
      </c>
      <c r="R44" s="24">
        <v>243834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96" x14ac:dyDescent="0.55000000000000004">
      <c r="A45" s="13" t="s">
        <v>150</v>
      </c>
      <c r="B45" s="14" t="s">
        <v>134</v>
      </c>
      <c r="C45" s="15" t="s">
        <v>135</v>
      </c>
      <c r="D45" s="15" t="s">
        <v>138</v>
      </c>
      <c r="E45" s="15" t="s">
        <v>136</v>
      </c>
      <c r="F45" s="15" t="s">
        <v>115</v>
      </c>
      <c r="G45" s="34" t="s">
        <v>319</v>
      </c>
      <c r="H45" s="17">
        <v>191000</v>
      </c>
      <c r="I45" s="18" t="s">
        <v>137</v>
      </c>
      <c r="J45" s="40" t="s">
        <v>218</v>
      </c>
      <c r="K45" s="19" t="s">
        <v>131</v>
      </c>
      <c r="L45" s="17">
        <v>190700</v>
      </c>
      <c r="M45" s="20">
        <v>190700</v>
      </c>
      <c r="N45" s="21" t="s">
        <v>369</v>
      </c>
      <c r="O45" s="32" t="s">
        <v>215</v>
      </c>
      <c r="P45" s="23" t="s">
        <v>320</v>
      </c>
      <c r="Q45" s="24">
        <v>243774</v>
      </c>
      <c r="R45" s="24">
        <v>243834</v>
      </c>
    </row>
    <row r="46" spans="1:154" s="8" customFormat="1" ht="95.25" customHeight="1" x14ac:dyDescent="0.55000000000000004">
      <c r="A46" s="13" t="s">
        <v>150</v>
      </c>
      <c r="B46" s="14" t="s">
        <v>134</v>
      </c>
      <c r="C46" s="15" t="s">
        <v>135</v>
      </c>
      <c r="D46" s="15" t="s">
        <v>138</v>
      </c>
      <c r="E46" s="15" t="s">
        <v>136</v>
      </c>
      <c r="F46" s="15" t="s">
        <v>115</v>
      </c>
      <c r="G46" s="34" t="s">
        <v>321</v>
      </c>
      <c r="H46" s="17">
        <v>308000</v>
      </c>
      <c r="I46" s="18" t="s">
        <v>137</v>
      </c>
      <c r="J46" s="40" t="s">
        <v>218</v>
      </c>
      <c r="K46" s="19" t="s">
        <v>131</v>
      </c>
      <c r="L46" s="17">
        <v>307100</v>
      </c>
      <c r="M46" s="20">
        <v>307100</v>
      </c>
      <c r="N46" s="21" t="s">
        <v>369</v>
      </c>
      <c r="O46" s="32" t="s">
        <v>215</v>
      </c>
      <c r="P46" s="23" t="s">
        <v>322</v>
      </c>
      <c r="Q46" s="24">
        <v>243781</v>
      </c>
      <c r="R46" s="24">
        <v>243841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96" x14ac:dyDescent="0.55000000000000004">
      <c r="A47" s="13" t="s">
        <v>150</v>
      </c>
      <c r="B47" s="14" t="s">
        <v>134</v>
      </c>
      <c r="C47" s="15" t="s">
        <v>135</v>
      </c>
      <c r="D47" s="15" t="s">
        <v>138</v>
      </c>
      <c r="E47" s="15" t="s">
        <v>136</v>
      </c>
      <c r="F47" s="15" t="s">
        <v>115</v>
      </c>
      <c r="G47" s="34" t="s">
        <v>323</v>
      </c>
      <c r="H47" s="17">
        <v>216000</v>
      </c>
      <c r="I47" s="18" t="s">
        <v>137</v>
      </c>
      <c r="J47" s="40" t="s">
        <v>218</v>
      </c>
      <c r="K47" s="19" t="s">
        <v>131</v>
      </c>
      <c r="L47" s="17">
        <v>215000</v>
      </c>
      <c r="M47" s="20">
        <v>215000</v>
      </c>
      <c r="N47" s="21" t="s">
        <v>369</v>
      </c>
      <c r="O47" s="32" t="s">
        <v>215</v>
      </c>
      <c r="P47" s="23" t="s">
        <v>324</v>
      </c>
      <c r="Q47" s="24">
        <v>243781</v>
      </c>
      <c r="R47" s="24">
        <v>243841</v>
      </c>
    </row>
    <row r="48" spans="1:154" s="8" customFormat="1" ht="89.25" customHeight="1" x14ac:dyDescent="0.55000000000000004">
      <c r="A48" s="13" t="s">
        <v>150</v>
      </c>
      <c r="B48" s="14" t="s">
        <v>134</v>
      </c>
      <c r="C48" s="15" t="s">
        <v>135</v>
      </c>
      <c r="D48" s="15" t="s">
        <v>138</v>
      </c>
      <c r="E48" s="15" t="s">
        <v>136</v>
      </c>
      <c r="F48" s="15" t="s">
        <v>115</v>
      </c>
      <c r="G48" s="34" t="s">
        <v>325</v>
      </c>
      <c r="H48" s="17">
        <v>416000</v>
      </c>
      <c r="I48" s="18" t="s">
        <v>137</v>
      </c>
      <c r="J48" s="40" t="s">
        <v>218</v>
      </c>
      <c r="K48" s="19" t="s">
        <v>131</v>
      </c>
      <c r="L48" s="17">
        <v>415800</v>
      </c>
      <c r="M48" s="20">
        <v>415800</v>
      </c>
      <c r="N48" s="21" t="s">
        <v>369</v>
      </c>
      <c r="O48" s="32" t="s">
        <v>215</v>
      </c>
      <c r="P48" s="23" t="s">
        <v>326</v>
      </c>
      <c r="Q48" s="24">
        <v>243781</v>
      </c>
      <c r="R48" s="24">
        <v>243841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96" x14ac:dyDescent="0.55000000000000004">
      <c r="A49" s="13" t="s">
        <v>150</v>
      </c>
      <c r="B49" s="14" t="s">
        <v>134</v>
      </c>
      <c r="C49" s="15" t="s">
        <v>135</v>
      </c>
      <c r="D49" s="15" t="s">
        <v>138</v>
      </c>
      <c r="E49" s="15" t="s">
        <v>136</v>
      </c>
      <c r="F49" s="15" t="s">
        <v>115</v>
      </c>
      <c r="G49" s="34" t="s">
        <v>327</v>
      </c>
      <c r="H49" s="17">
        <v>154000</v>
      </c>
      <c r="I49" s="18" t="s">
        <v>137</v>
      </c>
      <c r="J49" s="40" t="s">
        <v>218</v>
      </c>
      <c r="K49" s="19" t="s">
        <v>131</v>
      </c>
      <c r="L49" s="17">
        <v>153700</v>
      </c>
      <c r="M49" s="20">
        <v>153700</v>
      </c>
      <c r="N49" s="21" t="s">
        <v>369</v>
      </c>
      <c r="O49" s="32" t="s">
        <v>215</v>
      </c>
      <c r="P49" s="23" t="s">
        <v>328</v>
      </c>
      <c r="Q49" s="24">
        <v>243781</v>
      </c>
      <c r="R49" s="24">
        <v>243841</v>
      </c>
    </row>
    <row r="50" spans="1:154" s="8" customFormat="1" ht="77.25" customHeight="1" x14ac:dyDescent="0.55000000000000004">
      <c r="A50" s="13" t="s">
        <v>150</v>
      </c>
      <c r="B50" s="14" t="s">
        <v>134</v>
      </c>
      <c r="C50" s="15" t="s">
        <v>135</v>
      </c>
      <c r="D50" s="15" t="s">
        <v>138</v>
      </c>
      <c r="E50" s="15" t="s">
        <v>136</v>
      </c>
      <c r="F50" s="15" t="s">
        <v>115</v>
      </c>
      <c r="G50" s="34" t="s">
        <v>329</v>
      </c>
      <c r="H50" s="17">
        <v>948900</v>
      </c>
      <c r="I50" s="18" t="s">
        <v>137</v>
      </c>
      <c r="J50" s="40" t="s">
        <v>152</v>
      </c>
      <c r="K50" s="19" t="s">
        <v>131</v>
      </c>
      <c r="L50" s="17">
        <v>948900</v>
      </c>
      <c r="M50" s="20">
        <v>948900</v>
      </c>
      <c r="N50" s="21" t="s">
        <v>369</v>
      </c>
      <c r="O50" s="32" t="s">
        <v>215</v>
      </c>
      <c r="P50" s="23" t="s">
        <v>330</v>
      </c>
      <c r="Q50" s="24">
        <v>243775</v>
      </c>
      <c r="R50" s="24">
        <v>243795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120.75" customHeight="1" x14ac:dyDescent="0.55000000000000004">
      <c r="A51" s="13" t="s">
        <v>150</v>
      </c>
      <c r="B51" s="14" t="s">
        <v>134</v>
      </c>
      <c r="C51" s="15" t="s">
        <v>135</v>
      </c>
      <c r="D51" s="15" t="s">
        <v>138</v>
      </c>
      <c r="E51" s="15" t="s">
        <v>136</v>
      </c>
      <c r="F51" s="15" t="s">
        <v>115</v>
      </c>
      <c r="G51" s="34" t="s">
        <v>331</v>
      </c>
      <c r="H51" s="17">
        <v>100000</v>
      </c>
      <c r="I51" s="18" t="s">
        <v>137</v>
      </c>
      <c r="J51" s="40" t="s">
        <v>218</v>
      </c>
      <c r="K51" s="19" t="s">
        <v>131</v>
      </c>
      <c r="L51" s="17">
        <v>100000</v>
      </c>
      <c r="M51" s="20">
        <v>100000</v>
      </c>
      <c r="N51" s="21" t="s">
        <v>369</v>
      </c>
      <c r="O51" s="32" t="s">
        <v>215</v>
      </c>
      <c r="P51" s="23" t="s">
        <v>332</v>
      </c>
      <c r="Q51" s="24">
        <v>243794</v>
      </c>
      <c r="R51" s="24">
        <v>243854</v>
      </c>
    </row>
    <row r="52" spans="1:154" s="8" customFormat="1" ht="80.25" customHeight="1" x14ac:dyDescent="0.55000000000000004">
      <c r="A52" s="13" t="s">
        <v>150</v>
      </c>
      <c r="B52" s="14" t="s">
        <v>134</v>
      </c>
      <c r="C52" s="15" t="s">
        <v>135</v>
      </c>
      <c r="D52" s="15" t="s">
        <v>138</v>
      </c>
      <c r="E52" s="15" t="s">
        <v>136</v>
      </c>
      <c r="F52" s="15" t="s">
        <v>115</v>
      </c>
      <c r="G52" s="34" t="s">
        <v>333</v>
      </c>
      <c r="H52" s="17">
        <v>356000</v>
      </c>
      <c r="I52" s="18" t="s">
        <v>137</v>
      </c>
      <c r="J52" s="40" t="s">
        <v>218</v>
      </c>
      <c r="K52" s="19" t="s">
        <v>131</v>
      </c>
      <c r="L52" s="17">
        <v>356000</v>
      </c>
      <c r="M52" s="20">
        <v>356000</v>
      </c>
      <c r="N52" s="21" t="s">
        <v>375</v>
      </c>
      <c r="O52" s="32" t="s">
        <v>219</v>
      </c>
      <c r="P52" s="23" t="s">
        <v>334</v>
      </c>
      <c r="Q52" s="24">
        <v>243797</v>
      </c>
      <c r="R52" s="24">
        <v>243830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 t="s">
        <v>150</v>
      </c>
      <c r="B53" s="14" t="s">
        <v>134</v>
      </c>
      <c r="C53" s="15" t="s">
        <v>135</v>
      </c>
      <c r="D53" s="15" t="s">
        <v>138</v>
      </c>
      <c r="E53" s="15" t="s">
        <v>136</v>
      </c>
      <c r="F53" s="15" t="s">
        <v>115</v>
      </c>
      <c r="G53" s="34" t="s">
        <v>335</v>
      </c>
      <c r="H53" s="17">
        <v>350000</v>
      </c>
      <c r="I53" s="18" t="s">
        <v>137</v>
      </c>
      <c r="J53" s="40" t="s">
        <v>218</v>
      </c>
      <c r="K53" s="19" t="s">
        <v>131</v>
      </c>
      <c r="L53" s="17">
        <v>350000</v>
      </c>
      <c r="M53" s="20">
        <v>350000</v>
      </c>
      <c r="N53" s="21" t="s">
        <v>183</v>
      </c>
      <c r="O53" s="32" t="s">
        <v>184</v>
      </c>
      <c r="P53" s="23" t="s">
        <v>336</v>
      </c>
      <c r="Q53" s="24">
        <v>243797</v>
      </c>
      <c r="R53" s="24">
        <v>243830</v>
      </c>
    </row>
    <row r="54" spans="1:154" ht="92.25" customHeight="1" x14ac:dyDescent="0.55000000000000004">
      <c r="A54" s="13" t="s">
        <v>150</v>
      </c>
      <c r="B54" s="14" t="s">
        <v>134</v>
      </c>
      <c r="C54" s="15" t="s">
        <v>135</v>
      </c>
      <c r="D54" s="15" t="s">
        <v>138</v>
      </c>
      <c r="E54" s="15" t="s">
        <v>136</v>
      </c>
      <c r="F54" s="15" t="s">
        <v>115</v>
      </c>
      <c r="G54" s="34" t="s">
        <v>337</v>
      </c>
      <c r="H54" s="17">
        <v>126000</v>
      </c>
      <c r="I54" s="18" t="s">
        <v>137</v>
      </c>
      <c r="J54" s="19" t="s">
        <v>218</v>
      </c>
      <c r="K54" s="19" t="s">
        <v>131</v>
      </c>
      <c r="L54" s="17">
        <v>126000</v>
      </c>
      <c r="M54" s="20">
        <v>126000</v>
      </c>
      <c r="N54" s="21" t="s">
        <v>183</v>
      </c>
      <c r="O54" s="32" t="s">
        <v>184</v>
      </c>
      <c r="P54" s="23" t="s">
        <v>338</v>
      </c>
      <c r="Q54" s="24">
        <v>243797</v>
      </c>
      <c r="R54" s="24">
        <v>243830</v>
      </c>
    </row>
    <row r="55" spans="1:154" ht="74.25" customHeight="1" x14ac:dyDescent="0.55000000000000004">
      <c r="A55" s="13" t="s">
        <v>150</v>
      </c>
      <c r="B55" s="14" t="s">
        <v>134</v>
      </c>
      <c r="C55" s="15" t="s">
        <v>135</v>
      </c>
      <c r="D55" s="15" t="s">
        <v>138</v>
      </c>
      <c r="E55" s="15" t="s">
        <v>136</v>
      </c>
      <c r="F55" s="15" t="s">
        <v>115</v>
      </c>
      <c r="G55" s="34" t="s">
        <v>182</v>
      </c>
      <c r="H55" s="17">
        <v>187000</v>
      </c>
      <c r="I55" s="18" t="s">
        <v>137</v>
      </c>
      <c r="J55" s="40" t="s">
        <v>218</v>
      </c>
      <c r="K55" s="19" t="s">
        <v>131</v>
      </c>
      <c r="L55" s="17">
        <v>187000</v>
      </c>
      <c r="M55" s="20">
        <v>187000</v>
      </c>
      <c r="N55" s="21" t="s">
        <v>183</v>
      </c>
      <c r="O55" s="32" t="s">
        <v>184</v>
      </c>
      <c r="P55" s="23" t="s">
        <v>339</v>
      </c>
      <c r="Q55" s="24">
        <v>243797</v>
      </c>
      <c r="R55" s="24">
        <v>243830</v>
      </c>
    </row>
    <row r="56" spans="1:154" ht="52.5" customHeight="1" x14ac:dyDescent="0.55000000000000004">
      <c r="A56" s="13" t="s">
        <v>150</v>
      </c>
      <c r="B56" s="14" t="s">
        <v>134</v>
      </c>
      <c r="C56" s="15" t="s">
        <v>135</v>
      </c>
      <c r="D56" s="15" t="s">
        <v>138</v>
      </c>
      <c r="E56" s="15" t="s">
        <v>136</v>
      </c>
      <c r="F56" s="15" t="s">
        <v>115</v>
      </c>
      <c r="G56" s="34" t="s">
        <v>340</v>
      </c>
      <c r="H56" s="17">
        <v>320000</v>
      </c>
      <c r="I56" s="18" t="s">
        <v>137</v>
      </c>
      <c r="J56" s="19" t="s">
        <v>152</v>
      </c>
      <c r="K56" s="19" t="s">
        <v>131</v>
      </c>
      <c r="L56" s="17">
        <v>320000</v>
      </c>
      <c r="M56" s="20">
        <v>300000</v>
      </c>
      <c r="N56" s="30" t="s">
        <v>370</v>
      </c>
      <c r="O56" s="13" t="s">
        <v>286</v>
      </c>
      <c r="P56" s="23" t="s">
        <v>341</v>
      </c>
      <c r="Q56" s="24">
        <v>243779</v>
      </c>
      <c r="R56" s="24">
        <v>243794</v>
      </c>
    </row>
    <row r="57" spans="1:154" ht="55.5" customHeight="1" x14ac:dyDescent="0.55000000000000004">
      <c r="A57" s="13" t="s">
        <v>150</v>
      </c>
      <c r="B57" s="14" t="s">
        <v>134</v>
      </c>
      <c r="C57" s="15" t="s">
        <v>135</v>
      </c>
      <c r="D57" s="15" t="s">
        <v>138</v>
      </c>
      <c r="E57" s="15" t="s">
        <v>136</v>
      </c>
      <c r="F57" s="15" t="s">
        <v>115</v>
      </c>
      <c r="G57" s="34" t="s">
        <v>342</v>
      </c>
      <c r="H57" s="17">
        <v>59000</v>
      </c>
      <c r="I57" s="18" t="s">
        <v>137</v>
      </c>
      <c r="J57" s="40" t="s">
        <v>152</v>
      </c>
      <c r="K57" s="19" t="s">
        <v>131</v>
      </c>
      <c r="L57" s="17">
        <v>59000</v>
      </c>
      <c r="M57" s="20">
        <v>59000</v>
      </c>
      <c r="N57" s="21" t="s">
        <v>364</v>
      </c>
      <c r="O57" s="32" t="s">
        <v>258</v>
      </c>
      <c r="P57" s="23" t="s">
        <v>343</v>
      </c>
      <c r="Q57" s="24">
        <v>243781</v>
      </c>
      <c r="R57" s="24">
        <v>243811</v>
      </c>
    </row>
    <row r="58" spans="1:154" ht="52.5" customHeight="1" x14ac:dyDescent="0.55000000000000004">
      <c r="A58" s="13" t="s">
        <v>150</v>
      </c>
      <c r="B58" s="14" t="s">
        <v>134</v>
      </c>
      <c r="C58" s="15" t="s">
        <v>135</v>
      </c>
      <c r="D58" s="15" t="s">
        <v>138</v>
      </c>
      <c r="E58" s="15" t="s">
        <v>136</v>
      </c>
      <c r="F58" s="15" t="s">
        <v>115</v>
      </c>
      <c r="G58" s="34" t="s">
        <v>344</v>
      </c>
      <c r="H58" s="17">
        <v>300000</v>
      </c>
      <c r="I58" s="18" t="s">
        <v>137</v>
      </c>
      <c r="J58" s="19" t="s">
        <v>152</v>
      </c>
      <c r="K58" s="19" t="s">
        <v>131</v>
      </c>
      <c r="L58" s="17">
        <v>300000</v>
      </c>
      <c r="M58" s="20">
        <v>299910.3</v>
      </c>
      <c r="N58" s="30" t="s">
        <v>376</v>
      </c>
      <c r="O58" s="13" t="s">
        <v>345</v>
      </c>
      <c r="P58" s="23" t="s">
        <v>346</v>
      </c>
      <c r="Q58" s="24">
        <v>243790</v>
      </c>
      <c r="R58" s="24">
        <v>243805</v>
      </c>
    </row>
    <row r="59" spans="1:154" ht="55.5" customHeight="1" x14ac:dyDescent="0.55000000000000004">
      <c r="A59" s="13" t="s">
        <v>150</v>
      </c>
      <c r="B59" s="14" t="s">
        <v>134</v>
      </c>
      <c r="C59" s="15" t="s">
        <v>135</v>
      </c>
      <c r="D59" s="15" t="s">
        <v>138</v>
      </c>
      <c r="E59" s="15" t="s">
        <v>136</v>
      </c>
      <c r="F59" s="15" t="s">
        <v>115</v>
      </c>
      <c r="G59" s="34" t="s">
        <v>347</v>
      </c>
      <c r="H59" s="17">
        <v>3200000</v>
      </c>
      <c r="I59" s="18" t="s">
        <v>137</v>
      </c>
      <c r="J59" s="40" t="s">
        <v>218</v>
      </c>
      <c r="K59" s="19" t="s">
        <v>348</v>
      </c>
      <c r="L59" s="17">
        <v>2851862.8</v>
      </c>
      <c r="M59" s="20">
        <v>2850000</v>
      </c>
      <c r="N59" s="21" t="s">
        <v>377</v>
      </c>
      <c r="O59" s="32" t="s">
        <v>349</v>
      </c>
      <c r="P59" s="23" t="s">
        <v>350</v>
      </c>
      <c r="Q59" s="24">
        <v>243787</v>
      </c>
      <c r="R59" s="24">
        <v>243847</v>
      </c>
    </row>
    <row r="60" spans="1:154" ht="78" customHeight="1" x14ac:dyDescent="0.55000000000000004">
      <c r="A60" s="13" t="s">
        <v>150</v>
      </c>
      <c r="B60" s="14" t="s">
        <v>134</v>
      </c>
      <c r="C60" s="15" t="s">
        <v>135</v>
      </c>
      <c r="D60" s="15" t="s">
        <v>138</v>
      </c>
      <c r="E60" s="15" t="s">
        <v>136</v>
      </c>
      <c r="F60" s="15" t="s">
        <v>115</v>
      </c>
      <c r="G60" s="34" t="s">
        <v>351</v>
      </c>
      <c r="H60" s="17">
        <v>7310000</v>
      </c>
      <c r="I60" s="18" t="s">
        <v>137</v>
      </c>
      <c r="J60" s="19" t="s">
        <v>218</v>
      </c>
      <c r="K60" s="19" t="s">
        <v>348</v>
      </c>
      <c r="L60" s="17">
        <v>6786731.96</v>
      </c>
      <c r="M60" s="20">
        <v>6780000</v>
      </c>
      <c r="N60" s="30" t="s">
        <v>352</v>
      </c>
      <c r="O60" s="32" t="s">
        <v>349</v>
      </c>
      <c r="P60" s="23" t="s">
        <v>353</v>
      </c>
      <c r="Q60" s="24">
        <v>243787</v>
      </c>
      <c r="R60" s="24">
        <v>243877</v>
      </c>
    </row>
    <row r="61" spans="1:154" ht="55.5" customHeight="1" x14ac:dyDescent="0.55000000000000004">
      <c r="A61" s="13"/>
      <c r="B61" s="14"/>
      <c r="C61" s="15"/>
      <c r="D61" s="15"/>
      <c r="E61" s="15"/>
      <c r="F61" s="15"/>
      <c r="G61" s="34"/>
      <c r="H61" s="17"/>
      <c r="I61" s="18"/>
      <c r="J61" s="40"/>
      <c r="K61" s="19"/>
      <c r="L61" s="17"/>
      <c r="M61" s="20"/>
      <c r="N61" s="21"/>
      <c r="O61" s="32"/>
      <c r="P61" s="23"/>
      <c r="Q61" s="24"/>
      <c r="R61" s="24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</sheetData>
  <dataValidations count="3">
    <dataValidation type="list" allowBlank="1" showInputMessage="1" showErrorMessage="1" sqref="K2:K61" xr:uid="{00000000-0002-0000-04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" xr:uid="{00000000-0002-0000-04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" xr:uid="{00000000-0002-0000-04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X254"/>
  <sheetViews>
    <sheetView topLeftCell="H46" zoomScaleNormal="100" workbookViewId="0">
      <selection activeCell="R52" sqref="R52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104.2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378</v>
      </c>
      <c r="H2" s="17">
        <v>500000</v>
      </c>
      <c r="I2" s="18" t="s">
        <v>137</v>
      </c>
      <c r="J2" s="19" t="s">
        <v>152</v>
      </c>
      <c r="K2" s="19" t="s">
        <v>131</v>
      </c>
      <c r="L2" s="17">
        <v>491240</v>
      </c>
      <c r="M2" s="20">
        <v>491240</v>
      </c>
      <c r="N2" s="21" t="s">
        <v>379</v>
      </c>
      <c r="O2" s="22" t="s">
        <v>210</v>
      </c>
      <c r="P2" s="23" t="s">
        <v>380</v>
      </c>
      <c r="Q2" s="24">
        <v>243800</v>
      </c>
      <c r="R2" s="24">
        <v>243804</v>
      </c>
    </row>
    <row r="3" spans="1:154" ht="54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381</v>
      </c>
      <c r="H3" s="20">
        <v>635</v>
      </c>
      <c r="I3" s="18" t="s">
        <v>137</v>
      </c>
      <c r="J3" s="19" t="s">
        <v>152</v>
      </c>
      <c r="K3" s="19" t="s">
        <v>131</v>
      </c>
      <c r="L3" s="20">
        <v>635</v>
      </c>
      <c r="M3" s="20">
        <v>595</v>
      </c>
      <c r="N3" s="21" t="s">
        <v>382</v>
      </c>
      <c r="O3" s="32" t="s">
        <v>383</v>
      </c>
      <c r="P3" s="23" t="s">
        <v>384</v>
      </c>
      <c r="Q3" s="24">
        <v>243802</v>
      </c>
      <c r="R3" s="24">
        <v>243809</v>
      </c>
    </row>
    <row r="4" spans="1:154" s="8" customFormat="1" ht="47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147</v>
      </c>
      <c r="H4" s="29">
        <v>6000</v>
      </c>
      <c r="I4" s="18" t="s">
        <v>137</v>
      </c>
      <c r="J4" s="19" t="s">
        <v>152</v>
      </c>
      <c r="K4" s="19" t="s">
        <v>131</v>
      </c>
      <c r="L4" s="29">
        <v>6000</v>
      </c>
      <c r="M4" s="29">
        <v>4525</v>
      </c>
      <c r="N4" s="30" t="s">
        <v>382</v>
      </c>
      <c r="O4" s="13" t="s">
        <v>385</v>
      </c>
      <c r="P4" s="31" t="s">
        <v>386</v>
      </c>
      <c r="Q4" s="24">
        <v>243802</v>
      </c>
      <c r="R4" s="24">
        <v>243809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69.7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387</v>
      </c>
      <c r="H5" s="20">
        <v>18975</v>
      </c>
      <c r="I5" s="18" t="s">
        <v>137</v>
      </c>
      <c r="J5" s="19" t="s">
        <v>152</v>
      </c>
      <c r="K5" s="19" t="s">
        <v>131</v>
      </c>
      <c r="L5" s="20">
        <v>18975</v>
      </c>
      <c r="M5" s="20">
        <v>18975</v>
      </c>
      <c r="N5" s="21" t="s">
        <v>388</v>
      </c>
      <c r="O5" s="32" t="s">
        <v>214</v>
      </c>
      <c r="P5" s="23" t="s">
        <v>389</v>
      </c>
      <c r="Q5" s="24">
        <v>243802</v>
      </c>
      <c r="R5" s="24">
        <v>243809</v>
      </c>
    </row>
    <row r="6" spans="1:154" ht="88.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390</v>
      </c>
      <c r="H6" s="20">
        <v>9000</v>
      </c>
      <c r="I6" s="18" t="s">
        <v>137</v>
      </c>
      <c r="J6" s="19" t="s">
        <v>152</v>
      </c>
      <c r="K6" s="19" t="s">
        <v>131</v>
      </c>
      <c r="L6" s="20">
        <v>9000</v>
      </c>
      <c r="M6" s="20">
        <v>6280</v>
      </c>
      <c r="N6" s="21" t="s">
        <v>391</v>
      </c>
      <c r="O6" s="32" t="s">
        <v>392</v>
      </c>
      <c r="P6" s="23" t="s">
        <v>393</v>
      </c>
      <c r="Q6" s="24">
        <v>243802</v>
      </c>
      <c r="R6" s="24">
        <v>243810</v>
      </c>
    </row>
    <row r="7" spans="1:154" ht="7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394</v>
      </c>
      <c r="H7" s="20">
        <v>15000</v>
      </c>
      <c r="I7" s="18" t="s">
        <v>137</v>
      </c>
      <c r="J7" s="19" t="s">
        <v>152</v>
      </c>
      <c r="K7" s="19" t="s">
        <v>131</v>
      </c>
      <c r="L7" s="20">
        <v>15000</v>
      </c>
      <c r="M7" s="20">
        <v>12367.06</v>
      </c>
      <c r="N7" s="21" t="s">
        <v>395</v>
      </c>
      <c r="O7" s="32" t="s">
        <v>396</v>
      </c>
      <c r="P7" s="23" t="s">
        <v>397</v>
      </c>
      <c r="Q7" s="24">
        <v>243802</v>
      </c>
      <c r="R7" s="24">
        <v>243817</v>
      </c>
    </row>
    <row r="8" spans="1:154" ht="50.2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212</v>
      </c>
      <c r="H8" s="20">
        <v>51000</v>
      </c>
      <c r="I8" s="18" t="s">
        <v>137</v>
      </c>
      <c r="J8" s="19" t="s">
        <v>152</v>
      </c>
      <c r="K8" s="19" t="s">
        <v>131</v>
      </c>
      <c r="L8" s="20">
        <v>51000</v>
      </c>
      <c r="M8" s="20">
        <v>50819</v>
      </c>
      <c r="N8" s="30" t="s">
        <v>398</v>
      </c>
      <c r="O8" s="13" t="s">
        <v>209</v>
      </c>
      <c r="P8" s="23" t="s">
        <v>399</v>
      </c>
      <c r="Q8" s="24">
        <v>243802</v>
      </c>
      <c r="R8" s="24">
        <v>243805</v>
      </c>
    </row>
    <row r="9" spans="1:154" ht="61.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400</v>
      </c>
      <c r="H9" s="17">
        <v>214200</v>
      </c>
      <c r="I9" s="18" t="s">
        <v>137</v>
      </c>
      <c r="J9" s="19" t="s">
        <v>152</v>
      </c>
      <c r="K9" s="19" t="s">
        <v>131</v>
      </c>
      <c r="L9" s="17">
        <v>214200</v>
      </c>
      <c r="M9" s="17">
        <v>214200</v>
      </c>
      <c r="N9" s="35" t="s">
        <v>401</v>
      </c>
      <c r="O9" s="36" t="s">
        <v>213</v>
      </c>
      <c r="P9" s="23" t="s">
        <v>402</v>
      </c>
      <c r="Q9" s="24">
        <v>243802</v>
      </c>
      <c r="R9" s="24">
        <v>243817</v>
      </c>
    </row>
    <row r="10" spans="1:154" ht="53.25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403</v>
      </c>
      <c r="H10" s="17">
        <v>15000</v>
      </c>
      <c r="I10" s="18" t="s">
        <v>137</v>
      </c>
      <c r="J10" s="19" t="s">
        <v>152</v>
      </c>
      <c r="K10" s="19" t="s">
        <v>131</v>
      </c>
      <c r="L10" s="17">
        <v>15000</v>
      </c>
      <c r="M10" s="17">
        <v>12563.99</v>
      </c>
      <c r="N10" s="21" t="s">
        <v>395</v>
      </c>
      <c r="O10" s="32" t="s">
        <v>177</v>
      </c>
      <c r="P10" s="23" t="s">
        <v>404</v>
      </c>
      <c r="Q10" s="24">
        <v>243803</v>
      </c>
      <c r="R10" s="24">
        <v>243810</v>
      </c>
    </row>
    <row r="11" spans="1:154" ht="87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405</v>
      </c>
      <c r="H11" s="17">
        <v>16500</v>
      </c>
      <c r="I11" s="18" t="s">
        <v>137</v>
      </c>
      <c r="J11" s="19" t="s">
        <v>152</v>
      </c>
      <c r="K11" s="19" t="s">
        <v>131</v>
      </c>
      <c r="L11" s="17">
        <v>16500</v>
      </c>
      <c r="M11" s="20">
        <v>16500</v>
      </c>
      <c r="N11" s="21" t="s">
        <v>388</v>
      </c>
      <c r="O11" s="32" t="s">
        <v>214</v>
      </c>
      <c r="P11" s="23" t="s">
        <v>406</v>
      </c>
      <c r="Q11" s="24">
        <v>243803</v>
      </c>
      <c r="R11" s="24">
        <v>243809</v>
      </c>
    </row>
    <row r="12" spans="1:154" ht="57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407</v>
      </c>
      <c r="H12" s="17">
        <v>250</v>
      </c>
      <c r="I12" s="18" t="s">
        <v>137</v>
      </c>
      <c r="J12" s="19" t="s">
        <v>152</v>
      </c>
      <c r="K12" s="19" t="s">
        <v>131</v>
      </c>
      <c r="L12" s="17">
        <v>250</v>
      </c>
      <c r="M12" s="17">
        <v>250</v>
      </c>
      <c r="N12" s="21" t="s">
        <v>408</v>
      </c>
      <c r="O12" s="32" t="s">
        <v>409</v>
      </c>
      <c r="P12" s="23" t="s">
        <v>410</v>
      </c>
      <c r="Q12" s="24">
        <v>243809</v>
      </c>
      <c r="R12" s="24">
        <v>243814</v>
      </c>
    </row>
    <row r="13" spans="1:154" ht="96.7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411</v>
      </c>
      <c r="H13" s="17">
        <v>9600</v>
      </c>
      <c r="I13" s="18" t="s">
        <v>137</v>
      </c>
      <c r="J13" s="19" t="s">
        <v>152</v>
      </c>
      <c r="K13" s="19" t="s">
        <v>131</v>
      </c>
      <c r="L13" s="17">
        <v>9600</v>
      </c>
      <c r="M13" s="17">
        <v>9600</v>
      </c>
      <c r="N13" s="21" t="s">
        <v>379</v>
      </c>
      <c r="O13" s="36" t="s">
        <v>210</v>
      </c>
      <c r="P13" s="23" t="s">
        <v>412</v>
      </c>
      <c r="Q13" s="24">
        <v>243809</v>
      </c>
      <c r="R13" s="24">
        <v>243810</v>
      </c>
    </row>
    <row r="14" spans="1:154" ht="99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413</v>
      </c>
      <c r="H14" s="17">
        <v>96000</v>
      </c>
      <c r="I14" s="18" t="s">
        <v>137</v>
      </c>
      <c r="J14" s="19" t="s">
        <v>218</v>
      </c>
      <c r="K14" s="19" t="s">
        <v>131</v>
      </c>
      <c r="L14" s="17">
        <v>96000</v>
      </c>
      <c r="M14" s="17">
        <v>96000</v>
      </c>
      <c r="N14" s="21" t="s">
        <v>414</v>
      </c>
      <c r="O14" s="13" t="s">
        <v>415</v>
      </c>
      <c r="P14" s="23" t="s">
        <v>416</v>
      </c>
      <c r="Q14" s="24">
        <v>243809</v>
      </c>
      <c r="R14" s="24">
        <v>243818</v>
      </c>
    </row>
    <row r="15" spans="1:154" ht="80.2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417</v>
      </c>
      <c r="H15" s="17">
        <v>4500</v>
      </c>
      <c r="I15" s="18" t="s">
        <v>137</v>
      </c>
      <c r="J15" s="19" t="s">
        <v>152</v>
      </c>
      <c r="K15" s="19" t="s">
        <v>131</v>
      </c>
      <c r="L15" s="17">
        <v>4500</v>
      </c>
      <c r="M15" s="17">
        <v>4500</v>
      </c>
      <c r="N15" s="21" t="s">
        <v>418</v>
      </c>
      <c r="O15" s="13" t="s">
        <v>419</v>
      </c>
      <c r="P15" s="23" t="s">
        <v>420</v>
      </c>
      <c r="Q15" s="24">
        <v>243811</v>
      </c>
      <c r="R15" s="24">
        <v>243815</v>
      </c>
    </row>
    <row r="16" spans="1:154" ht="69.7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421</v>
      </c>
      <c r="H16" s="17">
        <v>180000</v>
      </c>
      <c r="I16" s="18" t="s">
        <v>137</v>
      </c>
      <c r="J16" s="19" t="s">
        <v>152</v>
      </c>
      <c r="K16" s="19" t="s">
        <v>131</v>
      </c>
      <c r="L16" s="17">
        <v>180000</v>
      </c>
      <c r="M16" s="17">
        <v>179770.7</v>
      </c>
      <c r="N16" s="21" t="s">
        <v>422</v>
      </c>
      <c r="O16" s="32" t="s">
        <v>423</v>
      </c>
      <c r="P16" s="23" t="s">
        <v>424</v>
      </c>
      <c r="Q16" s="24">
        <v>243814</v>
      </c>
      <c r="R16" s="24">
        <v>243844</v>
      </c>
    </row>
    <row r="17" spans="1:154" ht="54.75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144</v>
      </c>
      <c r="H17" s="17">
        <v>500000</v>
      </c>
      <c r="I17" s="18" t="s">
        <v>137</v>
      </c>
      <c r="J17" s="19" t="s">
        <v>152</v>
      </c>
      <c r="K17" s="19" t="s">
        <v>131</v>
      </c>
      <c r="L17" s="17">
        <v>500000</v>
      </c>
      <c r="M17" s="17">
        <v>462710</v>
      </c>
      <c r="N17" s="21" t="s">
        <v>425</v>
      </c>
      <c r="O17" s="13" t="s">
        <v>215</v>
      </c>
      <c r="P17" s="23" t="s">
        <v>426</v>
      </c>
      <c r="Q17" s="24">
        <v>243814</v>
      </c>
      <c r="R17" s="24">
        <v>243829</v>
      </c>
    </row>
    <row r="18" spans="1:154" ht="130.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427</v>
      </c>
      <c r="H18" s="17">
        <v>9000</v>
      </c>
      <c r="I18" s="18" t="s">
        <v>137</v>
      </c>
      <c r="J18" s="19" t="s">
        <v>152</v>
      </c>
      <c r="K18" s="19" t="s">
        <v>131</v>
      </c>
      <c r="L18" s="17">
        <v>9000</v>
      </c>
      <c r="M18" s="17">
        <v>8250</v>
      </c>
      <c r="N18" s="30" t="s">
        <v>398</v>
      </c>
      <c r="O18" s="13" t="s">
        <v>209</v>
      </c>
      <c r="P18" s="23" t="s">
        <v>428</v>
      </c>
      <c r="Q18" s="24">
        <v>243815</v>
      </c>
      <c r="R18" s="24">
        <v>243820</v>
      </c>
    </row>
    <row r="19" spans="1:154" ht="56.25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212</v>
      </c>
      <c r="H19" s="17">
        <v>30000</v>
      </c>
      <c r="I19" s="18" t="s">
        <v>137</v>
      </c>
      <c r="J19" s="19" t="s">
        <v>152</v>
      </c>
      <c r="K19" s="19" t="s">
        <v>131</v>
      </c>
      <c r="L19" s="17">
        <v>30000</v>
      </c>
      <c r="M19" s="17">
        <v>30000</v>
      </c>
      <c r="N19" s="21" t="s">
        <v>398</v>
      </c>
      <c r="O19" s="36" t="s">
        <v>209</v>
      </c>
      <c r="P19" s="23" t="s">
        <v>429</v>
      </c>
      <c r="Q19" s="24">
        <v>243815</v>
      </c>
      <c r="R19" s="24">
        <v>243822</v>
      </c>
    </row>
    <row r="20" spans="1:154" ht="78.7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430</v>
      </c>
      <c r="H20" s="17">
        <v>5400</v>
      </c>
      <c r="I20" s="18" t="s">
        <v>137</v>
      </c>
      <c r="J20" s="19" t="s">
        <v>152</v>
      </c>
      <c r="K20" s="19" t="s">
        <v>131</v>
      </c>
      <c r="L20" s="17">
        <v>5400</v>
      </c>
      <c r="M20" s="17">
        <v>5400</v>
      </c>
      <c r="N20" s="21" t="s">
        <v>431</v>
      </c>
      <c r="O20" s="6" t="s">
        <v>432</v>
      </c>
      <c r="P20" s="23" t="s">
        <v>433</v>
      </c>
      <c r="Q20" s="24">
        <v>243815</v>
      </c>
      <c r="R20" s="24">
        <v>243817</v>
      </c>
    </row>
    <row r="21" spans="1:154" ht="84.7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434</v>
      </c>
      <c r="H21" s="17">
        <v>5041</v>
      </c>
      <c r="I21" s="18" t="s">
        <v>137</v>
      </c>
      <c r="J21" s="19" t="s">
        <v>152</v>
      </c>
      <c r="K21" s="19" t="s">
        <v>131</v>
      </c>
      <c r="L21" s="17">
        <v>5041</v>
      </c>
      <c r="M21" s="17">
        <v>5041</v>
      </c>
      <c r="N21" s="21" t="s">
        <v>435</v>
      </c>
      <c r="O21" s="36" t="s">
        <v>436</v>
      </c>
      <c r="P21" s="23" t="s">
        <v>437</v>
      </c>
      <c r="Q21" s="24">
        <v>243815</v>
      </c>
      <c r="R21" s="24">
        <v>243817</v>
      </c>
    </row>
    <row r="22" spans="1:154" ht="85.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438</v>
      </c>
      <c r="H22" s="17">
        <v>2050</v>
      </c>
      <c r="I22" s="18" t="s">
        <v>137</v>
      </c>
      <c r="J22" s="19" t="s">
        <v>152</v>
      </c>
      <c r="K22" s="19" t="s">
        <v>131</v>
      </c>
      <c r="L22" s="17">
        <v>2050</v>
      </c>
      <c r="M22" s="17">
        <v>2050</v>
      </c>
      <c r="N22" s="21" t="s">
        <v>439</v>
      </c>
      <c r="O22" s="5" t="s">
        <v>440</v>
      </c>
      <c r="P22" s="23" t="s">
        <v>441</v>
      </c>
      <c r="Q22" s="24">
        <v>243815</v>
      </c>
      <c r="R22" s="24">
        <v>243817</v>
      </c>
    </row>
    <row r="23" spans="1:154" ht="106.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442</v>
      </c>
      <c r="H23" s="17">
        <v>21320</v>
      </c>
      <c r="I23" s="18" t="s">
        <v>137</v>
      </c>
      <c r="J23" s="19" t="s">
        <v>152</v>
      </c>
      <c r="K23" s="19" t="s">
        <v>131</v>
      </c>
      <c r="L23" s="17">
        <v>21320</v>
      </c>
      <c r="M23" s="17">
        <v>21320</v>
      </c>
      <c r="N23" s="21" t="s">
        <v>379</v>
      </c>
      <c r="O23" s="36" t="s">
        <v>210</v>
      </c>
      <c r="P23" s="23" t="s">
        <v>443</v>
      </c>
      <c r="Q23" s="24">
        <v>243815</v>
      </c>
      <c r="R23" s="24">
        <v>243817</v>
      </c>
    </row>
    <row r="24" spans="1:154" ht="92.25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444</v>
      </c>
      <c r="H24" s="17">
        <v>540</v>
      </c>
      <c r="I24" s="18" t="s">
        <v>137</v>
      </c>
      <c r="J24" s="19" t="s">
        <v>152</v>
      </c>
      <c r="K24" s="19" t="s">
        <v>131</v>
      </c>
      <c r="L24" s="17">
        <v>540</v>
      </c>
      <c r="M24" s="17">
        <v>540</v>
      </c>
      <c r="N24" s="21" t="s">
        <v>445</v>
      </c>
      <c r="O24" s="13" t="s">
        <v>211</v>
      </c>
      <c r="P24" s="23" t="s">
        <v>446</v>
      </c>
      <c r="Q24" s="24">
        <v>243816</v>
      </c>
      <c r="R24" s="24">
        <v>243821</v>
      </c>
    </row>
    <row r="25" spans="1:154" ht="86.2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447</v>
      </c>
      <c r="H25" s="17">
        <v>5195.92</v>
      </c>
      <c r="I25" s="18" t="s">
        <v>137</v>
      </c>
      <c r="J25" s="19" t="s">
        <v>152</v>
      </c>
      <c r="K25" s="19" t="s">
        <v>131</v>
      </c>
      <c r="L25" s="17">
        <v>5195.92</v>
      </c>
      <c r="M25" s="17">
        <v>5195.92</v>
      </c>
      <c r="N25" s="21" t="s">
        <v>395</v>
      </c>
      <c r="O25" s="36" t="s">
        <v>177</v>
      </c>
      <c r="P25" s="23" t="s">
        <v>448</v>
      </c>
      <c r="Q25" s="24">
        <v>243818</v>
      </c>
      <c r="R25" s="24">
        <v>243825</v>
      </c>
    </row>
    <row r="26" spans="1:154" s="8" customFormat="1" ht="111.7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449</v>
      </c>
      <c r="H26" s="29">
        <v>6770</v>
      </c>
      <c r="I26" s="18" t="s">
        <v>137</v>
      </c>
      <c r="J26" s="19" t="s">
        <v>152</v>
      </c>
      <c r="K26" s="19" t="s">
        <v>131</v>
      </c>
      <c r="L26" s="29">
        <v>6770</v>
      </c>
      <c r="M26" s="29">
        <v>6770</v>
      </c>
      <c r="N26" s="30" t="s">
        <v>398</v>
      </c>
      <c r="O26" s="13" t="s">
        <v>209</v>
      </c>
      <c r="P26" s="23" t="s">
        <v>450</v>
      </c>
      <c r="Q26" s="24">
        <v>243818</v>
      </c>
      <c r="R26" s="24">
        <v>243823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61.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145</v>
      </c>
      <c r="H27" s="20">
        <v>40000</v>
      </c>
      <c r="I27" s="18" t="s">
        <v>137</v>
      </c>
      <c r="J27" s="19" t="s">
        <v>152</v>
      </c>
      <c r="K27" s="19" t="s">
        <v>131</v>
      </c>
      <c r="L27" s="20">
        <v>40000</v>
      </c>
      <c r="M27" s="20">
        <v>34425</v>
      </c>
      <c r="N27" s="21" t="s">
        <v>398</v>
      </c>
      <c r="O27" s="32" t="s">
        <v>209</v>
      </c>
      <c r="P27" s="23" t="s">
        <v>451</v>
      </c>
      <c r="Q27" s="24">
        <v>243818</v>
      </c>
      <c r="R27" s="24">
        <v>243825</v>
      </c>
    </row>
    <row r="28" spans="1:154" s="8" customFormat="1" ht="96.75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452</v>
      </c>
      <c r="H28" s="29">
        <v>5500</v>
      </c>
      <c r="I28" s="18" t="s">
        <v>137</v>
      </c>
      <c r="J28" s="19" t="s">
        <v>152</v>
      </c>
      <c r="K28" s="19" t="s">
        <v>131</v>
      </c>
      <c r="L28" s="29">
        <v>5500</v>
      </c>
      <c r="M28" s="29">
        <v>5425</v>
      </c>
      <c r="N28" s="30" t="s">
        <v>398</v>
      </c>
      <c r="O28" s="13" t="s">
        <v>209</v>
      </c>
      <c r="P28" s="23" t="s">
        <v>453</v>
      </c>
      <c r="Q28" s="24">
        <v>243818</v>
      </c>
      <c r="R28" s="24">
        <v>243823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69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454</v>
      </c>
      <c r="H29" s="17">
        <v>63000</v>
      </c>
      <c r="I29" s="18" t="s">
        <v>137</v>
      </c>
      <c r="J29" s="19" t="s">
        <v>152</v>
      </c>
      <c r="K29" s="19" t="s">
        <v>131</v>
      </c>
      <c r="L29" s="17">
        <v>63000</v>
      </c>
      <c r="M29" s="20">
        <v>63000</v>
      </c>
      <c r="N29" s="21" t="s">
        <v>455</v>
      </c>
      <c r="O29" s="32" t="s">
        <v>456</v>
      </c>
      <c r="P29" s="23" t="s">
        <v>457</v>
      </c>
      <c r="Q29" s="24">
        <v>243822</v>
      </c>
      <c r="R29" s="24">
        <v>243825</v>
      </c>
    </row>
    <row r="30" spans="1:154" s="8" customFormat="1" ht="93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458</v>
      </c>
      <c r="H30" s="29">
        <v>540</v>
      </c>
      <c r="I30" s="18" t="s">
        <v>137</v>
      </c>
      <c r="J30" s="19" t="s">
        <v>152</v>
      </c>
      <c r="K30" s="19" t="s">
        <v>131</v>
      </c>
      <c r="L30" s="29">
        <v>540</v>
      </c>
      <c r="M30" s="29">
        <v>540</v>
      </c>
      <c r="N30" s="30" t="s">
        <v>445</v>
      </c>
      <c r="O30" s="13" t="s">
        <v>211</v>
      </c>
      <c r="P30" s="23" t="s">
        <v>459</v>
      </c>
      <c r="Q30" s="24">
        <v>243823</v>
      </c>
      <c r="R30" s="24">
        <v>243826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51.7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216</v>
      </c>
      <c r="H31" s="17">
        <v>10000</v>
      </c>
      <c r="I31" s="18" t="s">
        <v>137</v>
      </c>
      <c r="J31" s="19" t="s">
        <v>152</v>
      </c>
      <c r="K31" s="19" t="s">
        <v>131</v>
      </c>
      <c r="L31" s="17">
        <v>10000</v>
      </c>
      <c r="M31" s="20">
        <v>9900</v>
      </c>
      <c r="N31" s="21" t="s">
        <v>398</v>
      </c>
      <c r="O31" s="32" t="s">
        <v>209</v>
      </c>
      <c r="P31" s="23" t="s">
        <v>460</v>
      </c>
      <c r="Q31" s="24">
        <v>243823</v>
      </c>
      <c r="R31" s="24">
        <v>243828</v>
      </c>
    </row>
    <row r="32" spans="1:154" s="8" customFormat="1" ht="46.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216</v>
      </c>
      <c r="H32" s="29">
        <v>20000</v>
      </c>
      <c r="I32" s="18" t="s">
        <v>137</v>
      </c>
      <c r="J32" s="19" t="s">
        <v>152</v>
      </c>
      <c r="K32" s="19" t="s">
        <v>131</v>
      </c>
      <c r="L32" s="29">
        <v>20000</v>
      </c>
      <c r="M32" s="29">
        <v>18620</v>
      </c>
      <c r="N32" s="30" t="s">
        <v>398</v>
      </c>
      <c r="O32" s="13" t="s">
        <v>209</v>
      </c>
      <c r="P32" s="23" t="s">
        <v>461</v>
      </c>
      <c r="Q32" s="24">
        <v>243823</v>
      </c>
      <c r="R32" s="24">
        <v>243838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52.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462</v>
      </c>
      <c r="H33" s="17">
        <v>9000</v>
      </c>
      <c r="I33" s="18" t="s">
        <v>137</v>
      </c>
      <c r="J33" s="19" t="s">
        <v>152</v>
      </c>
      <c r="K33" s="19" t="s">
        <v>131</v>
      </c>
      <c r="L33" s="17">
        <v>9000</v>
      </c>
      <c r="M33" s="20">
        <v>9000</v>
      </c>
      <c r="N33" s="21" t="s">
        <v>463</v>
      </c>
      <c r="O33" s="32" t="s">
        <v>217</v>
      </c>
      <c r="P33" s="23" t="s">
        <v>464</v>
      </c>
      <c r="Q33" s="24">
        <v>243823</v>
      </c>
      <c r="R33" s="24">
        <v>243830</v>
      </c>
    </row>
    <row r="34" spans="1:154" s="8" customFormat="1" ht="54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216</v>
      </c>
      <c r="H34" s="29">
        <v>10600</v>
      </c>
      <c r="I34" s="18" t="s">
        <v>137</v>
      </c>
      <c r="J34" s="19" t="s">
        <v>152</v>
      </c>
      <c r="K34" s="19" t="s">
        <v>131</v>
      </c>
      <c r="L34" s="29">
        <v>10600</v>
      </c>
      <c r="M34" s="29">
        <v>10540</v>
      </c>
      <c r="N34" s="30" t="s">
        <v>398</v>
      </c>
      <c r="O34" s="32" t="s">
        <v>209</v>
      </c>
      <c r="P34" s="23" t="s">
        <v>465</v>
      </c>
      <c r="Q34" s="24">
        <v>243823</v>
      </c>
      <c r="R34" s="24">
        <v>243828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107.2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466</v>
      </c>
      <c r="H35" s="17">
        <v>32400</v>
      </c>
      <c r="I35" s="9" t="s">
        <v>137</v>
      </c>
      <c r="J35" s="40" t="s">
        <v>152</v>
      </c>
      <c r="K35" s="19" t="s">
        <v>131</v>
      </c>
      <c r="L35" s="17">
        <v>32400</v>
      </c>
      <c r="M35" s="20">
        <v>32400</v>
      </c>
      <c r="N35" s="21" t="s">
        <v>379</v>
      </c>
      <c r="O35" s="36" t="s">
        <v>210</v>
      </c>
      <c r="P35" s="23" t="s">
        <v>467</v>
      </c>
      <c r="Q35" s="24">
        <v>243824</v>
      </c>
      <c r="R35" s="24">
        <v>243826</v>
      </c>
    </row>
    <row r="36" spans="1:154" s="8" customFormat="1" ht="47.25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216</v>
      </c>
      <c r="H36" s="29">
        <v>49200</v>
      </c>
      <c r="I36" s="18" t="s">
        <v>137</v>
      </c>
      <c r="J36" s="19" t="s">
        <v>152</v>
      </c>
      <c r="K36" s="19" t="s">
        <v>131</v>
      </c>
      <c r="L36" s="29">
        <v>49200</v>
      </c>
      <c r="M36" s="29">
        <v>49200</v>
      </c>
      <c r="N36" s="30" t="s">
        <v>398</v>
      </c>
      <c r="O36" s="13" t="s">
        <v>209</v>
      </c>
      <c r="P36" s="23" t="s">
        <v>468</v>
      </c>
      <c r="Q36" s="24">
        <v>243824</v>
      </c>
      <c r="R36" s="24">
        <v>243827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47.25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212</v>
      </c>
      <c r="H37" s="17">
        <v>10000</v>
      </c>
      <c r="I37" s="18" t="s">
        <v>137</v>
      </c>
      <c r="J37" s="19" t="s">
        <v>152</v>
      </c>
      <c r="K37" s="19" t="s">
        <v>131</v>
      </c>
      <c r="L37" s="17">
        <v>10000</v>
      </c>
      <c r="M37" s="17">
        <v>9994</v>
      </c>
      <c r="N37" s="21" t="s">
        <v>398</v>
      </c>
      <c r="O37" s="36" t="s">
        <v>209</v>
      </c>
      <c r="P37" s="23" t="s">
        <v>469</v>
      </c>
      <c r="Q37" s="24">
        <v>243830</v>
      </c>
      <c r="R37" s="24">
        <v>243835</v>
      </c>
    </row>
    <row r="38" spans="1:154" s="8" customFormat="1" ht="126.7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470</v>
      </c>
      <c r="H38" s="17">
        <v>90000</v>
      </c>
      <c r="I38" s="18" t="s">
        <v>137</v>
      </c>
      <c r="J38" s="40" t="s">
        <v>218</v>
      </c>
      <c r="K38" s="19" t="s">
        <v>131</v>
      </c>
      <c r="L38" s="17">
        <v>90000</v>
      </c>
      <c r="M38" s="20">
        <v>90000</v>
      </c>
      <c r="N38" s="21" t="s">
        <v>471</v>
      </c>
      <c r="O38" s="6" t="s">
        <v>472</v>
      </c>
      <c r="P38" s="23" t="s">
        <v>473</v>
      </c>
      <c r="Q38" s="24">
        <v>243818</v>
      </c>
      <c r="R38" s="24">
        <v>243878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109.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474</v>
      </c>
      <c r="H39" s="17">
        <v>126000</v>
      </c>
      <c r="I39" s="18" t="s">
        <v>137</v>
      </c>
      <c r="J39" s="40" t="s">
        <v>218</v>
      </c>
      <c r="K39" s="19" t="s">
        <v>131</v>
      </c>
      <c r="L39" s="17">
        <v>126000</v>
      </c>
      <c r="M39" s="20">
        <v>126000</v>
      </c>
      <c r="N39" s="21" t="s">
        <v>475</v>
      </c>
      <c r="O39" s="32" t="s">
        <v>184</v>
      </c>
      <c r="P39" s="23" t="s">
        <v>476</v>
      </c>
      <c r="Q39" s="24">
        <v>243830</v>
      </c>
      <c r="R39" s="24">
        <v>243861</v>
      </c>
    </row>
    <row r="40" spans="1:154" s="8" customFormat="1" ht="85.5" customHeight="1" x14ac:dyDescent="0.55000000000000004">
      <c r="A40" s="13" t="s">
        <v>150</v>
      </c>
      <c r="B40" s="14" t="s">
        <v>134</v>
      </c>
      <c r="C40" s="15" t="s">
        <v>135</v>
      </c>
      <c r="D40" s="15" t="s">
        <v>138</v>
      </c>
      <c r="E40" s="15" t="s">
        <v>136</v>
      </c>
      <c r="F40" s="15" t="s">
        <v>115</v>
      </c>
      <c r="G40" s="34" t="s">
        <v>477</v>
      </c>
      <c r="H40" s="17">
        <v>356000</v>
      </c>
      <c r="I40" s="18" t="s">
        <v>137</v>
      </c>
      <c r="J40" s="40" t="s">
        <v>218</v>
      </c>
      <c r="K40" s="19" t="s">
        <v>131</v>
      </c>
      <c r="L40" s="17">
        <v>356000</v>
      </c>
      <c r="M40" s="20">
        <v>356000</v>
      </c>
      <c r="N40" s="21" t="s">
        <v>478</v>
      </c>
      <c r="O40" s="32" t="s">
        <v>219</v>
      </c>
      <c r="P40" s="23" t="s">
        <v>479</v>
      </c>
      <c r="Q40" s="24">
        <v>243830</v>
      </c>
      <c r="R40" s="24">
        <v>243861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86.25" customHeight="1" x14ac:dyDescent="0.55000000000000004">
      <c r="A41" s="13" t="s">
        <v>150</v>
      </c>
      <c r="B41" s="14" t="s">
        <v>134</v>
      </c>
      <c r="C41" s="15" t="s">
        <v>135</v>
      </c>
      <c r="D41" s="15" t="s">
        <v>138</v>
      </c>
      <c r="E41" s="15" t="s">
        <v>136</v>
      </c>
      <c r="F41" s="15" t="s">
        <v>115</v>
      </c>
      <c r="G41" s="34" t="s">
        <v>480</v>
      </c>
      <c r="H41" s="17">
        <v>350000</v>
      </c>
      <c r="I41" s="18" t="s">
        <v>137</v>
      </c>
      <c r="J41" s="40" t="s">
        <v>218</v>
      </c>
      <c r="K41" s="19" t="s">
        <v>131</v>
      </c>
      <c r="L41" s="17">
        <v>350000</v>
      </c>
      <c r="M41" s="20">
        <v>350000</v>
      </c>
      <c r="N41" s="21" t="s">
        <v>475</v>
      </c>
      <c r="O41" s="32" t="s">
        <v>184</v>
      </c>
      <c r="P41" s="23" t="s">
        <v>481</v>
      </c>
      <c r="Q41" s="24">
        <v>243830</v>
      </c>
      <c r="R41" s="24">
        <v>243861</v>
      </c>
    </row>
    <row r="42" spans="1:154" s="8" customFormat="1" ht="81.75" customHeight="1" x14ac:dyDescent="0.55000000000000004">
      <c r="A42" s="13" t="s">
        <v>150</v>
      </c>
      <c r="B42" s="14" t="s">
        <v>134</v>
      </c>
      <c r="C42" s="15" t="s">
        <v>135</v>
      </c>
      <c r="D42" s="15" t="s">
        <v>138</v>
      </c>
      <c r="E42" s="15" t="s">
        <v>136</v>
      </c>
      <c r="F42" s="15" t="s">
        <v>115</v>
      </c>
      <c r="G42" s="34" t="s">
        <v>182</v>
      </c>
      <c r="H42" s="17">
        <v>187000</v>
      </c>
      <c r="I42" s="18" t="s">
        <v>137</v>
      </c>
      <c r="J42" s="40" t="s">
        <v>218</v>
      </c>
      <c r="K42" s="19" t="s">
        <v>131</v>
      </c>
      <c r="L42" s="17">
        <v>187000</v>
      </c>
      <c r="M42" s="20">
        <v>187000</v>
      </c>
      <c r="N42" s="21" t="s">
        <v>475</v>
      </c>
      <c r="O42" s="32" t="s">
        <v>184</v>
      </c>
      <c r="P42" s="23" t="s">
        <v>482</v>
      </c>
      <c r="Q42" s="24">
        <v>243830</v>
      </c>
      <c r="R42" s="24">
        <v>243861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76.5" customHeight="1" x14ac:dyDescent="0.55000000000000004">
      <c r="A43" s="13" t="s">
        <v>150</v>
      </c>
      <c r="B43" s="14" t="s">
        <v>134</v>
      </c>
      <c r="C43" s="15" t="s">
        <v>135</v>
      </c>
      <c r="D43" s="15" t="s">
        <v>138</v>
      </c>
      <c r="E43" s="15" t="s">
        <v>136</v>
      </c>
      <c r="F43" s="15" t="s">
        <v>115</v>
      </c>
      <c r="G43" s="34" t="s">
        <v>483</v>
      </c>
      <c r="H43" s="17">
        <v>500000</v>
      </c>
      <c r="I43" s="18" t="s">
        <v>137</v>
      </c>
      <c r="J43" s="40" t="s">
        <v>152</v>
      </c>
      <c r="K43" s="19" t="s">
        <v>131</v>
      </c>
      <c r="L43" s="17">
        <v>500000</v>
      </c>
      <c r="M43" s="20">
        <v>462000</v>
      </c>
      <c r="N43" s="21" t="s">
        <v>484</v>
      </c>
      <c r="O43" s="32" t="s">
        <v>485</v>
      </c>
      <c r="P43" s="23" t="s">
        <v>486</v>
      </c>
      <c r="Q43" s="24">
        <v>243804</v>
      </c>
      <c r="R43" s="24">
        <v>243894</v>
      </c>
    </row>
    <row r="44" spans="1:154" s="8" customFormat="1" ht="74.25" customHeight="1" x14ac:dyDescent="0.55000000000000004">
      <c r="A44" s="13" t="s">
        <v>150</v>
      </c>
      <c r="B44" s="14" t="s">
        <v>134</v>
      </c>
      <c r="C44" s="15" t="s">
        <v>135</v>
      </c>
      <c r="D44" s="15" t="s">
        <v>138</v>
      </c>
      <c r="E44" s="15" t="s">
        <v>136</v>
      </c>
      <c r="F44" s="15" t="s">
        <v>115</v>
      </c>
      <c r="G44" s="34" t="s">
        <v>487</v>
      </c>
      <c r="H44" s="17">
        <v>500000</v>
      </c>
      <c r="I44" s="18" t="s">
        <v>137</v>
      </c>
      <c r="J44" s="40" t="s">
        <v>152</v>
      </c>
      <c r="K44" s="19" t="s">
        <v>131</v>
      </c>
      <c r="L44" s="17">
        <v>500000</v>
      </c>
      <c r="M44" s="20">
        <v>498800</v>
      </c>
      <c r="N44" s="21" t="s">
        <v>488</v>
      </c>
      <c r="O44" s="32" t="s">
        <v>489</v>
      </c>
      <c r="P44" s="23" t="s">
        <v>490</v>
      </c>
      <c r="Q44" s="24">
        <v>243807</v>
      </c>
      <c r="R44" s="24">
        <v>243814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63.75" customHeight="1" x14ac:dyDescent="0.55000000000000004">
      <c r="A45" s="13" t="s">
        <v>150</v>
      </c>
      <c r="B45" s="14" t="s">
        <v>134</v>
      </c>
      <c r="C45" s="15" t="s">
        <v>135</v>
      </c>
      <c r="D45" s="15" t="s">
        <v>138</v>
      </c>
      <c r="E45" s="15" t="s">
        <v>136</v>
      </c>
      <c r="F45" s="15" t="s">
        <v>115</v>
      </c>
      <c r="G45" s="34" t="s">
        <v>491</v>
      </c>
      <c r="H45" s="17">
        <v>100000</v>
      </c>
      <c r="I45" s="18" t="s">
        <v>137</v>
      </c>
      <c r="J45" s="40" t="s">
        <v>152</v>
      </c>
      <c r="K45" s="19" t="s">
        <v>131</v>
      </c>
      <c r="L45" s="17">
        <v>100000</v>
      </c>
      <c r="M45" s="20">
        <v>99510</v>
      </c>
      <c r="N45" s="21" t="s">
        <v>492</v>
      </c>
      <c r="O45" s="32" t="s">
        <v>493</v>
      </c>
      <c r="P45" s="23" t="s">
        <v>494</v>
      </c>
      <c r="Q45" s="24">
        <v>243810</v>
      </c>
      <c r="R45" s="24">
        <v>243840</v>
      </c>
    </row>
    <row r="46" spans="1:154" s="8" customFormat="1" ht="57.75" customHeight="1" x14ac:dyDescent="0.55000000000000004">
      <c r="A46" s="13" t="s">
        <v>150</v>
      </c>
      <c r="B46" s="14" t="s">
        <v>134</v>
      </c>
      <c r="C46" s="15" t="s">
        <v>135</v>
      </c>
      <c r="D46" s="15" t="s">
        <v>138</v>
      </c>
      <c r="E46" s="15" t="s">
        <v>136</v>
      </c>
      <c r="F46" s="15" t="s">
        <v>115</v>
      </c>
      <c r="G46" s="34" t="s">
        <v>491</v>
      </c>
      <c r="H46" s="17">
        <v>100000</v>
      </c>
      <c r="I46" s="18" t="s">
        <v>137</v>
      </c>
      <c r="J46" s="40" t="s">
        <v>152</v>
      </c>
      <c r="K46" s="19" t="s">
        <v>131</v>
      </c>
      <c r="L46" s="17">
        <v>100000</v>
      </c>
      <c r="M46" s="20">
        <v>99510</v>
      </c>
      <c r="N46" s="21" t="s">
        <v>492</v>
      </c>
      <c r="O46" s="32" t="s">
        <v>495</v>
      </c>
      <c r="P46" s="23" t="s">
        <v>496</v>
      </c>
      <c r="Q46" s="24">
        <v>243810</v>
      </c>
      <c r="R46" s="24">
        <v>243840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56.25" customHeight="1" x14ac:dyDescent="0.55000000000000004">
      <c r="A47" s="13" t="s">
        <v>150</v>
      </c>
      <c r="B47" s="14" t="s">
        <v>134</v>
      </c>
      <c r="C47" s="15" t="s">
        <v>135</v>
      </c>
      <c r="D47" s="15" t="s">
        <v>138</v>
      </c>
      <c r="E47" s="15" t="s">
        <v>136</v>
      </c>
      <c r="F47" s="15" t="s">
        <v>115</v>
      </c>
      <c r="G47" s="34" t="s">
        <v>491</v>
      </c>
      <c r="H47" s="17">
        <v>100000</v>
      </c>
      <c r="I47" s="18" t="s">
        <v>137</v>
      </c>
      <c r="J47" s="40" t="s">
        <v>152</v>
      </c>
      <c r="K47" s="19" t="s">
        <v>131</v>
      </c>
      <c r="L47" s="17">
        <v>100000</v>
      </c>
      <c r="M47" s="20">
        <v>99510</v>
      </c>
      <c r="N47" s="21" t="s">
        <v>492</v>
      </c>
      <c r="O47" s="32" t="s">
        <v>493</v>
      </c>
      <c r="P47" s="23" t="s">
        <v>497</v>
      </c>
      <c r="Q47" s="24">
        <v>243810</v>
      </c>
      <c r="R47" s="24">
        <v>243840</v>
      </c>
    </row>
    <row r="48" spans="1:154" s="8" customFormat="1" ht="62.25" customHeight="1" x14ac:dyDescent="0.55000000000000004">
      <c r="A48" s="13" t="s">
        <v>150</v>
      </c>
      <c r="B48" s="14" t="s">
        <v>134</v>
      </c>
      <c r="C48" s="15" t="s">
        <v>135</v>
      </c>
      <c r="D48" s="15" t="s">
        <v>138</v>
      </c>
      <c r="E48" s="15" t="s">
        <v>136</v>
      </c>
      <c r="F48" s="15" t="s">
        <v>115</v>
      </c>
      <c r="G48" s="34" t="s">
        <v>498</v>
      </c>
      <c r="H48" s="17">
        <v>658000</v>
      </c>
      <c r="I48" s="18" t="s">
        <v>137</v>
      </c>
      <c r="J48" s="40" t="s">
        <v>218</v>
      </c>
      <c r="K48" s="19" t="s">
        <v>348</v>
      </c>
      <c r="L48" s="17">
        <v>564000</v>
      </c>
      <c r="M48" s="20">
        <v>479000</v>
      </c>
      <c r="N48" s="21" t="s">
        <v>499</v>
      </c>
      <c r="O48" s="32" t="s">
        <v>500</v>
      </c>
      <c r="P48" s="23" t="s">
        <v>501</v>
      </c>
      <c r="Q48" s="24">
        <v>243807</v>
      </c>
      <c r="R48" s="24">
        <v>243867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81.75" customHeight="1" x14ac:dyDescent="0.55000000000000004">
      <c r="A49" s="13" t="s">
        <v>150</v>
      </c>
      <c r="B49" s="14" t="s">
        <v>134</v>
      </c>
      <c r="C49" s="15" t="s">
        <v>135</v>
      </c>
      <c r="D49" s="15" t="s">
        <v>138</v>
      </c>
      <c r="E49" s="15" t="s">
        <v>136</v>
      </c>
      <c r="F49" s="15" t="s">
        <v>115</v>
      </c>
      <c r="G49" s="34" t="s">
        <v>502</v>
      </c>
      <c r="H49" s="17">
        <v>646000</v>
      </c>
      <c r="I49" s="18" t="s">
        <v>137</v>
      </c>
      <c r="J49" s="40" t="s">
        <v>218</v>
      </c>
      <c r="K49" s="19" t="s">
        <v>348</v>
      </c>
      <c r="L49" s="17">
        <v>547000</v>
      </c>
      <c r="M49" s="20">
        <v>464000</v>
      </c>
      <c r="N49" s="21" t="s">
        <v>425</v>
      </c>
      <c r="O49" s="32" t="s">
        <v>503</v>
      </c>
      <c r="P49" s="23" t="s">
        <v>504</v>
      </c>
      <c r="Q49" s="24">
        <v>243817</v>
      </c>
      <c r="R49" s="24">
        <v>243907</v>
      </c>
    </row>
    <row r="50" spans="1:154" s="8" customFormat="1" ht="66.75" customHeight="1" x14ac:dyDescent="0.55000000000000004">
      <c r="A50" s="13" t="s">
        <v>150</v>
      </c>
      <c r="B50" s="14" t="s">
        <v>134</v>
      </c>
      <c r="C50" s="15" t="s">
        <v>135</v>
      </c>
      <c r="D50" s="15" t="s">
        <v>138</v>
      </c>
      <c r="E50" s="15" t="s">
        <v>136</v>
      </c>
      <c r="F50" s="15" t="s">
        <v>115</v>
      </c>
      <c r="G50" s="34" t="s">
        <v>505</v>
      </c>
      <c r="H50" s="17">
        <v>1184000</v>
      </c>
      <c r="I50" s="18" t="s">
        <v>137</v>
      </c>
      <c r="J50" s="40" t="s">
        <v>218</v>
      </c>
      <c r="K50" s="19" t="s">
        <v>348</v>
      </c>
      <c r="L50" s="17">
        <v>1043109.87</v>
      </c>
      <c r="M50" s="20">
        <v>860000</v>
      </c>
      <c r="N50" s="21" t="s">
        <v>499</v>
      </c>
      <c r="O50" s="32" t="s">
        <v>500</v>
      </c>
      <c r="P50" s="23" t="s">
        <v>506</v>
      </c>
      <c r="Q50" s="24">
        <v>243822</v>
      </c>
      <c r="R50" s="24">
        <v>243882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2" customHeight="1" x14ac:dyDescent="0.55000000000000004">
      <c r="A51" s="13" t="s">
        <v>150</v>
      </c>
      <c r="B51" s="14" t="s">
        <v>134</v>
      </c>
      <c r="C51" s="15" t="s">
        <v>135</v>
      </c>
      <c r="D51" s="15" t="s">
        <v>138</v>
      </c>
      <c r="E51" s="15" t="s">
        <v>136</v>
      </c>
      <c r="F51" s="15" t="s">
        <v>115</v>
      </c>
      <c r="G51" s="34" t="s">
        <v>507</v>
      </c>
      <c r="H51" s="17">
        <v>1333000</v>
      </c>
      <c r="I51" s="18" t="s">
        <v>137</v>
      </c>
      <c r="J51" s="40" t="s">
        <v>218</v>
      </c>
      <c r="K51" s="19" t="s">
        <v>348</v>
      </c>
      <c r="L51" s="17">
        <v>1086571.55</v>
      </c>
      <c r="M51" s="20">
        <v>890000</v>
      </c>
      <c r="N51" s="21" t="s">
        <v>499</v>
      </c>
      <c r="O51" s="32" t="s">
        <v>508</v>
      </c>
      <c r="P51" s="23" t="s">
        <v>509</v>
      </c>
      <c r="Q51" s="24">
        <v>243822</v>
      </c>
      <c r="R51" s="24">
        <v>243882</v>
      </c>
    </row>
    <row r="52" spans="1:154" s="8" customFormat="1" ht="64.5" customHeight="1" x14ac:dyDescent="0.55000000000000004">
      <c r="A52" s="13" t="s">
        <v>150</v>
      </c>
      <c r="B52" s="14" t="s">
        <v>134</v>
      </c>
      <c r="C52" s="15" t="s">
        <v>135</v>
      </c>
      <c r="D52" s="15" t="s">
        <v>138</v>
      </c>
      <c r="E52" s="15" t="s">
        <v>136</v>
      </c>
      <c r="F52" s="15" t="s">
        <v>115</v>
      </c>
      <c r="G52" s="34" t="s">
        <v>510</v>
      </c>
      <c r="H52" s="17">
        <v>1230000</v>
      </c>
      <c r="I52" s="18" t="s">
        <v>137</v>
      </c>
      <c r="J52" s="40" t="s">
        <v>218</v>
      </c>
      <c r="K52" s="19" t="s">
        <v>348</v>
      </c>
      <c r="L52" s="17">
        <v>1230000</v>
      </c>
      <c r="M52" s="20">
        <v>1227000</v>
      </c>
      <c r="N52" s="21" t="s">
        <v>511</v>
      </c>
      <c r="O52" s="32" t="s">
        <v>512</v>
      </c>
      <c r="P52" s="23" t="s">
        <v>513</v>
      </c>
      <c r="Q52" s="24">
        <v>243825</v>
      </c>
      <c r="R52" s="24">
        <v>243885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/>
      <c r="B53" s="14"/>
      <c r="C53" s="15"/>
      <c r="D53" s="15"/>
      <c r="E53" s="15"/>
      <c r="F53" s="15"/>
      <c r="G53" s="34"/>
      <c r="H53" s="17"/>
      <c r="I53" s="18"/>
      <c r="J53" s="40"/>
      <c r="K53" s="19"/>
      <c r="L53" s="17"/>
      <c r="M53" s="20"/>
      <c r="N53" s="21"/>
      <c r="O53" s="32"/>
      <c r="P53" s="23"/>
      <c r="Q53" s="24"/>
      <c r="R53" s="24"/>
    </row>
    <row r="54" spans="1:154" ht="92.25" customHeight="1" x14ac:dyDescent="0.55000000000000004">
      <c r="A54" s="13"/>
      <c r="B54" s="14"/>
      <c r="C54" s="15"/>
      <c r="D54" s="15"/>
      <c r="E54" s="15"/>
      <c r="F54" s="15"/>
      <c r="G54" s="34"/>
      <c r="H54" s="17"/>
      <c r="I54" s="18"/>
      <c r="J54" s="19"/>
      <c r="K54" s="19"/>
      <c r="L54" s="17"/>
      <c r="M54" s="20"/>
      <c r="N54" s="21"/>
      <c r="O54" s="32"/>
      <c r="P54" s="23"/>
      <c r="Q54" s="24"/>
      <c r="R54" s="24"/>
    </row>
    <row r="55" spans="1:154" ht="74.25" customHeight="1" x14ac:dyDescent="0.55000000000000004">
      <c r="A55" s="13"/>
      <c r="B55" s="14"/>
      <c r="C55" s="15"/>
      <c r="D55" s="15"/>
      <c r="E55" s="15"/>
      <c r="F55" s="15"/>
      <c r="G55" s="34"/>
      <c r="H55" s="17"/>
      <c r="I55" s="18"/>
      <c r="J55" s="40"/>
      <c r="K55" s="19"/>
      <c r="L55" s="17"/>
      <c r="M55" s="20"/>
      <c r="N55" s="21"/>
      <c r="O55" s="32"/>
      <c r="P55" s="23"/>
      <c r="Q55" s="24"/>
      <c r="R55" s="24"/>
    </row>
    <row r="56" spans="1:154" ht="52.5" customHeight="1" x14ac:dyDescent="0.55000000000000004">
      <c r="A56" s="13"/>
      <c r="B56" s="14"/>
      <c r="C56" s="15"/>
      <c r="D56" s="15"/>
      <c r="E56" s="15"/>
      <c r="F56" s="15"/>
      <c r="G56" s="34"/>
      <c r="H56" s="17"/>
      <c r="I56" s="18"/>
      <c r="J56" s="19"/>
      <c r="K56" s="19"/>
      <c r="L56" s="17"/>
      <c r="M56" s="20"/>
      <c r="N56" s="30"/>
      <c r="O56" s="13"/>
      <c r="P56" s="23"/>
      <c r="Q56" s="24"/>
      <c r="R56" s="24"/>
    </row>
    <row r="57" spans="1:154" ht="55.5" customHeight="1" x14ac:dyDescent="0.55000000000000004">
      <c r="A57" s="13"/>
      <c r="B57" s="14"/>
      <c r="C57" s="15"/>
      <c r="D57" s="15"/>
      <c r="E57" s="15"/>
      <c r="F57" s="15"/>
      <c r="G57" s="34"/>
      <c r="H57" s="17"/>
      <c r="I57" s="18"/>
      <c r="J57" s="40"/>
      <c r="K57" s="19"/>
      <c r="L57" s="17"/>
      <c r="M57" s="20"/>
      <c r="N57" s="21"/>
      <c r="O57" s="32"/>
      <c r="P57" s="23"/>
      <c r="Q57" s="24"/>
      <c r="R57" s="24"/>
    </row>
    <row r="58" spans="1:154" ht="52.5" customHeight="1" x14ac:dyDescent="0.55000000000000004">
      <c r="A58" s="13"/>
      <c r="B58" s="14"/>
      <c r="C58" s="15"/>
      <c r="D58" s="15"/>
      <c r="E58" s="15"/>
      <c r="F58" s="15"/>
      <c r="G58" s="34"/>
      <c r="H58" s="17"/>
      <c r="I58" s="18"/>
      <c r="J58" s="19"/>
      <c r="K58" s="19"/>
      <c r="L58" s="17"/>
      <c r="M58" s="20"/>
      <c r="N58" s="30"/>
      <c r="O58" s="13"/>
      <c r="P58" s="23"/>
      <c r="Q58" s="24"/>
      <c r="R58" s="24"/>
    </row>
    <row r="59" spans="1:154" ht="55.5" customHeight="1" x14ac:dyDescent="0.55000000000000004">
      <c r="A59" s="13"/>
      <c r="B59" s="14"/>
      <c r="C59" s="15"/>
      <c r="D59" s="15"/>
      <c r="E59" s="15"/>
      <c r="F59" s="15"/>
      <c r="G59" s="34"/>
      <c r="H59" s="17"/>
      <c r="I59" s="18"/>
      <c r="J59" s="40"/>
      <c r="K59" s="19"/>
      <c r="L59" s="17"/>
      <c r="M59" s="20"/>
      <c r="N59" s="21"/>
      <c r="O59" s="32"/>
      <c r="P59" s="23"/>
      <c r="Q59" s="24"/>
      <c r="R59" s="24"/>
    </row>
    <row r="60" spans="1:154" ht="78" customHeight="1" x14ac:dyDescent="0.55000000000000004">
      <c r="A60" s="13"/>
      <c r="B60" s="14"/>
      <c r="C60" s="15"/>
      <c r="D60" s="15"/>
      <c r="E60" s="15"/>
      <c r="F60" s="15"/>
      <c r="G60" s="34"/>
      <c r="H60" s="17"/>
      <c r="I60" s="18"/>
      <c r="J60" s="19"/>
      <c r="K60" s="19"/>
      <c r="L60" s="17"/>
      <c r="M60" s="20"/>
      <c r="N60" s="30"/>
      <c r="O60" s="32"/>
      <c r="P60" s="23"/>
      <c r="Q60" s="24"/>
      <c r="R60" s="24"/>
    </row>
    <row r="61" spans="1:154" ht="55.5" customHeight="1" x14ac:dyDescent="0.55000000000000004">
      <c r="A61" s="13"/>
      <c r="B61" s="14"/>
      <c r="C61" s="15"/>
      <c r="D61" s="15"/>
      <c r="E61" s="15"/>
      <c r="F61" s="15"/>
      <c r="G61" s="34"/>
      <c r="H61" s="17"/>
      <c r="I61" s="18"/>
      <c r="J61" s="40"/>
      <c r="K61" s="19"/>
      <c r="L61" s="17"/>
      <c r="M61" s="20"/>
      <c r="N61" s="21"/>
      <c r="O61" s="32"/>
      <c r="P61" s="23"/>
      <c r="Q61" s="24"/>
      <c r="R61" s="24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</sheetData>
  <dataValidations count="3">
    <dataValidation type="list" allowBlank="1" showInputMessage="1" showErrorMessage="1" sqref="I2:I61" xr:uid="{00000000-0002-0000-0500-000000000000}">
      <formula1>"พ.ร.บ. งบประมาณรายจ่าย, อื่น ๆ"</formula1>
    </dataValidation>
    <dataValidation type="list" allowBlank="1" showInputMessage="1" showErrorMessage="1" sqref="J2:J61" xr:uid="{00000000-0002-0000-05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1" xr:uid="{00000000-0002-0000-05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254"/>
  <sheetViews>
    <sheetView topLeftCell="A52" zoomScaleNormal="100" workbookViewId="0">
      <selection activeCell="R39" sqref="R39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51.7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145</v>
      </c>
      <c r="H2" s="17">
        <v>20000</v>
      </c>
      <c r="I2" s="18" t="s">
        <v>137</v>
      </c>
      <c r="J2" s="19" t="s">
        <v>152</v>
      </c>
      <c r="K2" s="19" t="s">
        <v>131</v>
      </c>
      <c r="L2" s="17">
        <v>19970</v>
      </c>
      <c r="M2" s="20">
        <v>19970</v>
      </c>
      <c r="N2" s="21" t="s">
        <v>398</v>
      </c>
      <c r="O2" s="22" t="s">
        <v>209</v>
      </c>
      <c r="P2" s="23" t="s">
        <v>514</v>
      </c>
      <c r="Q2" s="24">
        <v>243831</v>
      </c>
      <c r="R2" s="24">
        <v>243838</v>
      </c>
    </row>
    <row r="3" spans="1:154" ht="46.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515</v>
      </c>
      <c r="H3" s="20">
        <v>14000</v>
      </c>
      <c r="I3" s="18" t="s">
        <v>137</v>
      </c>
      <c r="J3" s="19" t="s">
        <v>152</v>
      </c>
      <c r="K3" s="19" t="s">
        <v>131</v>
      </c>
      <c r="L3" s="20">
        <v>14000</v>
      </c>
      <c r="M3" s="20">
        <v>14000</v>
      </c>
      <c r="N3" s="21" t="s">
        <v>445</v>
      </c>
      <c r="O3" s="32" t="s">
        <v>516</v>
      </c>
      <c r="P3" s="23" t="s">
        <v>517</v>
      </c>
      <c r="Q3" s="24">
        <v>243832</v>
      </c>
      <c r="R3" s="24">
        <v>243835</v>
      </c>
    </row>
    <row r="4" spans="1:154" s="8" customFormat="1" ht="44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518</v>
      </c>
      <c r="H4" s="29">
        <v>4900</v>
      </c>
      <c r="I4" s="18" t="s">
        <v>137</v>
      </c>
      <c r="J4" s="19" t="s">
        <v>152</v>
      </c>
      <c r="K4" s="19" t="s">
        <v>131</v>
      </c>
      <c r="L4" s="29">
        <v>4900</v>
      </c>
      <c r="M4" s="29">
        <v>4900</v>
      </c>
      <c r="N4" s="30" t="s">
        <v>439</v>
      </c>
      <c r="O4" s="13" t="s">
        <v>519</v>
      </c>
      <c r="P4" s="31" t="s">
        <v>520</v>
      </c>
      <c r="Q4" s="24">
        <v>243832</v>
      </c>
      <c r="R4" s="24">
        <v>243835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44.2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142</v>
      </c>
      <c r="H5" s="20">
        <v>10400</v>
      </c>
      <c r="I5" s="18" t="s">
        <v>137</v>
      </c>
      <c r="J5" s="19" t="s">
        <v>152</v>
      </c>
      <c r="K5" s="19" t="s">
        <v>131</v>
      </c>
      <c r="L5" s="20">
        <v>10400</v>
      </c>
      <c r="M5" s="20">
        <v>10398</v>
      </c>
      <c r="N5" s="21" t="s">
        <v>398</v>
      </c>
      <c r="O5" s="32" t="s">
        <v>209</v>
      </c>
      <c r="P5" s="23" t="s">
        <v>521</v>
      </c>
      <c r="Q5" s="24">
        <v>243832</v>
      </c>
      <c r="R5" s="24">
        <v>243837</v>
      </c>
    </row>
    <row r="6" spans="1:154" ht="4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145</v>
      </c>
      <c r="H6" s="20">
        <v>27470</v>
      </c>
      <c r="I6" s="18" t="s">
        <v>137</v>
      </c>
      <c r="J6" s="19" t="s">
        <v>152</v>
      </c>
      <c r="K6" s="19" t="s">
        <v>131</v>
      </c>
      <c r="L6" s="20">
        <v>27470</v>
      </c>
      <c r="M6" s="20">
        <v>27470</v>
      </c>
      <c r="N6" s="21" t="s">
        <v>398</v>
      </c>
      <c r="O6" s="32" t="s">
        <v>522</v>
      </c>
      <c r="P6" s="23" t="s">
        <v>523</v>
      </c>
      <c r="Q6" s="24">
        <v>243835</v>
      </c>
      <c r="R6" s="24">
        <v>243840</v>
      </c>
    </row>
    <row r="7" spans="1:154" ht="62.2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524</v>
      </c>
      <c r="H7" s="20">
        <v>5000</v>
      </c>
      <c r="I7" s="18" t="s">
        <v>137</v>
      </c>
      <c r="J7" s="19" t="s">
        <v>152</v>
      </c>
      <c r="K7" s="19" t="s">
        <v>131</v>
      </c>
      <c r="L7" s="20">
        <v>5000</v>
      </c>
      <c r="M7" s="20">
        <v>4975.5</v>
      </c>
      <c r="N7" s="21" t="s">
        <v>525</v>
      </c>
      <c r="O7" s="32" t="s">
        <v>526</v>
      </c>
      <c r="P7" s="23" t="s">
        <v>527</v>
      </c>
      <c r="Q7" s="24">
        <v>243835</v>
      </c>
      <c r="R7" s="24">
        <v>243842</v>
      </c>
    </row>
    <row r="8" spans="1:154" ht="40.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306</v>
      </c>
      <c r="H8" s="20">
        <v>500000</v>
      </c>
      <c r="I8" s="18" t="s">
        <v>137</v>
      </c>
      <c r="J8" s="19" t="s">
        <v>152</v>
      </c>
      <c r="K8" s="19" t="s">
        <v>131</v>
      </c>
      <c r="L8" s="20">
        <v>500000</v>
      </c>
      <c r="M8" s="20">
        <v>396690</v>
      </c>
      <c r="N8" s="30" t="s">
        <v>528</v>
      </c>
      <c r="O8" s="13" t="s">
        <v>184</v>
      </c>
      <c r="P8" s="23" t="s">
        <v>529</v>
      </c>
      <c r="Q8" s="24">
        <v>243835</v>
      </c>
      <c r="R8" s="24">
        <v>243850</v>
      </c>
    </row>
    <row r="9" spans="1:154" ht="126.7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34" t="s">
        <v>530</v>
      </c>
      <c r="H9" s="17">
        <v>38000</v>
      </c>
      <c r="I9" s="18" t="s">
        <v>137</v>
      </c>
      <c r="J9" s="19" t="s">
        <v>152</v>
      </c>
      <c r="K9" s="19" t="s">
        <v>131</v>
      </c>
      <c r="L9" s="17">
        <v>38000</v>
      </c>
      <c r="M9" s="17">
        <v>38000</v>
      </c>
      <c r="N9" s="35" t="s">
        <v>379</v>
      </c>
      <c r="O9" s="36" t="s">
        <v>210</v>
      </c>
      <c r="P9" s="23" t="s">
        <v>531</v>
      </c>
      <c r="Q9" s="24">
        <v>243837</v>
      </c>
      <c r="R9" s="24">
        <v>243861</v>
      </c>
    </row>
    <row r="10" spans="1:154" ht="57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532</v>
      </c>
      <c r="H10" s="17">
        <v>2300</v>
      </c>
      <c r="I10" s="18" t="s">
        <v>137</v>
      </c>
      <c r="J10" s="19" t="s">
        <v>152</v>
      </c>
      <c r="K10" s="19" t="s">
        <v>131</v>
      </c>
      <c r="L10" s="17">
        <v>2300</v>
      </c>
      <c r="M10" s="17">
        <v>2300</v>
      </c>
      <c r="N10" s="21" t="s">
        <v>533</v>
      </c>
      <c r="O10" s="32" t="s">
        <v>534</v>
      </c>
      <c r="P10" s="23" t="s">
        <v>535</v>
      </c>
      <c r="Q10" s="24">
        <v>243838</v>
      </c>
      <c r="R10" s="24">
        <v>243841</v>
      </c>
    </row>
    <row r="11" spans="1:154" ht="48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145</v>
      </c>
      <c r="H11" s="17">
        <v>2800</v>
      </c>
      <c r="I11" s="18" t="s">
        <v>137</v>
      </c>
      <c r="J11" s="19" t="s">
        <v>152</v>
      </c>
      <c r="K11" s="19" t="s">
        <v>131</v>
      </c>
      <c r="L11" s="17">
        <v>2600</v>
      </c>
      <c r="M11" s="20">
        <v>2600</v>
      </c>
      <c r="N11" s="21" t="s">
        <v>536</v>
      </c>
      <c r="O11" s="32" t="s">
        <v>537</v>
      </c>
      <c r="P11" s="23" t="s">
        <v>538</v>
      </c>
      <c r="Q11" s="24">
        <v>243838</v>
      </c>
      <c r="R11" s="24">
        <v>243841</v>
      </c>
    </row>
    <row r="12" spans="1:154" ht="62.2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539</v>
      </c>
      <c r="H12" s="17">
        <v>87100</v>
      </c>
      <c r="I12" s="18" t="s">
        <v>137</v>
      </c>
      <c r="J12" s="19" t="s">
        <v>152</v>
      </c>
      <c r="K12" s="19" t="s">
        <v>131</v>
      </c>
      <c r="L12" s="17">
        <v>87100</v>
      </c>
      <c r="M12" s="17">
        <v>87010</v>
      </c>
      <c r="N12" s="21" t="s">
        <v>540</v>
      </c>
      <c r="O12" s="32" t="s">
        <v>541</v>
      </c>
      <c r="P12" s="23" t="s">
        <v>542</v>
      </c>
      <c r="Q12" s="24">
        <v>243838</v>
      </c>
      <c r="R12" s="24">
        <v>243845</v>
      </c>
    </row>
    <row r="13" spans="1:154" ht="116.2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543</v>
      </c>
      <c r="H13" s="17">
        <v>7000</v>
      </c>
      <c r="I13" s="18" t="s">
        <v>137</v>
      </c>
      <c r="J13" s="19" t="s">
        <v>152</v>
      </c>
      <c r="K13" s="19" t="s">
        <v>131</v>
      </c>
      <c r="L13" s="17">
        <v>7000</v>
      </c>
      <c r="M13" s="17">
        <v>7000</v>
      </c>
      <c r="N13" s="21" t="s">
        <v>544</v>
      </c>
      <c r="O13" s="36" t="s">
        <v>545</v>
      </c>
      <c r="P13" s="23" t="s">
        <v>546</v>
      </c>
      <c r="Q13" s="24">
        <v>243839</v>
      </c>
      <c r="R13" s="24">
        <v>243846</v>
      </c>
    </row>
    <row r="14" spans="1:154" ht="123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7" t="s">
        <v>547</v>
      </c>
      <c r="H14" s="17">
        <v>31200</v>
      </c>
      <c r="I14" s="18" t="s">
        <v>137</v>
      </c>
      <c r="J14" s="19" t="s">
        <v>152</v>
      </c>
      <c r="K14" s="19" t="s">
        <v>131</v>
      </c>
      <c r="L14" s="17">
        <v>31200</v>
      </c>
      <c r="M14" s="17">
        <v>31200</v>
      </c>
      <c r="N14" s="21" t="s">
        <v>379</v>
      </c>
      <c r="O14" s="13" t="s">
        <v>210</v>
      </c>
      <c r="P14" s="23" t="s">
        <v>548</v>
      </c>
      <c r="Q14" s="24">
        <v>243839</v>
      </c>
      <c r="R14" s="24">
        <v>243841</v>
      </c>
    </row>
    <row r="15" spans="1:154" ht="156.7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549</v>
      </c>
      <c r="H15" s="17">
        <v>48000</v>
      </c>
      <c r="I15" s="18" t="s">
        <v>137</v>
      </c>
      <c r="J15" s="19" t="s">
        <v>152</v>
      </c>
      <c r="K15" s="19" t="s">
        <v>131</v>
      </c>
      <c r="L15" s="17">
        <v>48000</v>
      </c>
      <c r="M15" s="17">
        <v>48000</v>
      </c>
      <c r="N15" s="21" t="s">
        <v>550</v>
      </c>
      <c r="O15" s="13" t="s">
        <v>551</v>
      </c>
      <c r="P15" s="23" t="s">
        <v>552</v>
      </c>
      <c r="Q15" s="24">
        <v>243839</v>
      </c>
      <c r="R15" s="24">
        <v>243854</v>
      </c>
    </row>
    <row r="16" spans="1:154" ht="104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553</v>
      </c>
      <c r="H16" s="17">
        <v>3140</v>
      </c>
      <c r="I16" s="18" t="s">
        <v>137</v>
      </c>
      <c r="J16" s="19" t="s">
        <v>152</v>
      </c>
      <c r="K16" s="19" t="s">
        <v>131</v>
      </c>
      <c r="L16" s="17">
        <v>3140</v>
      </c>
      <c r="M16" s="17">
        <v>3140</v>
      </c>
      <c r="N16" s="21" t="s">
        <v>398</v>
      </c>
      <c r="O16" s="32" t="s">
        <v>274</v>
      </c>
      <c r="P16" s="23" t="s">
        <v>554</v>
      </c>
      <c r="Q16" s="24">
        <v>243839</v>
      </c>
      <c r="R16" s="24">
        <v>243843</v>
      </c>
    </row>
    <row r="17" spans="1:154" ht="108.75" customHeight="1" x14ac:dyDescent="0.55000000000000004">
      <c r="A17" s="13" t="s">
        <v>150</v>
      </c>
      <c r="B17" s="14" t="s">
        <v>134</v>
      </c>
      <c r="C17" s="15" t="s">
        <v>135</v>
      </c>
      <c r="D17" s="15" t="s">
        <v>138</v>
      </c>
      <c r="E17" s="15" t="s">
        <v>136</v>
      </c>
      <c r="F17" s="15" t="s">
        <v>115</v>
      </c>
      <c r="G17" s="38" t="s">
        <v>555</v>
      </c>
      <c r="H17" s="17">
        <v>600</v>
      </c>
      <c r="I17" s="18" t="s">
        <v>137</v>
      </c>
      <c r="J17" s="19" t="s">
        <v>152</v>
      </c>
      <c r="K17" s="19" t="s">
        <v>131</v>
      </c>
      <c r="L17" s="17">
        <v>600</v>
      </c>
      <c r="M17" s="17">
        <v>540</v>
      </c>
      <c r="N17" s="21" t="s">
        <v>445</v>
      </c>
      <c r="O17" s="13" t="s">
        <v>211</v>
      </c>
      <c r="P17" s="23" t="s">
        <v>556</v>
      </c>
      <c r="Q17" s="24">
        <v>243839</v>
      </c>
      <c r="R17" s="24">
        <v>243846</v>
      </c>
    </row>
    <row r="18" spans="1:154" ht="66.75" customHeight="1" x14ac:dyDescent="0.55000000000000004">
      <c r="A18" s="13" t="s">
        <v>150</v>
      </c>
      <c r="B18" s="14" t="s">
        <v>134</v>
      </c>
      <c r="C18" s="15" t="s">
        <v>135</v>
      </c>
      <c r="D18" s="15" t="s">
        <v>138</v>
      </c>
      <c r="E18" s="15" t="s">
        <v>136</v>
      </c>
      <c r="F18" s="15" t="s">
        <v>115</v>
      </c>
      <c r="G18" s="38" t="s">
        <v>557</v>
      </c>
      <c r="H18" s="17">
        <v>181000</v>
      </c>
      <c r="I18" s="18" t="s">
        <v>137</v>
      </c>
      <c r="J18" s="19" t="s">
        <v>152</v>
      </c>
      <c r="K18" s="19" t="s">
        <v>131</v>
      </c>
      <c r="L18" s="17">
        <v>181000</v>
      </c>
      <c r="M18" s="17">
        <v>180369.9</v>
      </c>
      <c r="N18" s="30" t="s">
        <v>525</v>
      </c>
      <c r="O18" s="13" t="s">
        <v>230</v>
      </c>
      <c r="P18" s="23" t="s">
        <v>558</v>
      </c>
      <c r="Q18" s="24">
        <v>243844</v>
      </c>
      <c r="R18" s="24">
        <v>243859</v>
      </c>
    </row>
    <row r="19" spans="1:154" ht="63" customHeight="1" x14ac:dyDescent="0.55000000000000004">
      <c r="A19" s="13" t="s">
        <v>150</v>
      </c>
      <c r="B19" s="14" t="s">
        <v>134</v>
      </c>
      <c r="C19" s="15" t="s">
        <v>135</v>
      </c>
      <c r="D19" s="15" t="s">
        <v>138</v>
      </c>
      <c r="E19" s="15" t="s">
        <v>136</v>
      </c>
      <c r="F19" s="15" t="s">
        <v>115</v>
      </c>
      <c r="G19" s="38" t="s">
        <v>559</v>
      </c>
      <c r="H19" s="17">
        <v>10000</v>
      </c>
      <c r="I19" s="18" t="s">
        <v>137</v>
      </c>
      <c r="J19" s="19" t="s">
        <v>152</v>
      </c>
      <c r="K19" s="19" t="s">
        <v>131</v>
      </c>
      <c r="L19" s="17">
        <v>10000</v>
      </c>
      <c r="M19" s="17">
        <v>9000</v>
      </c>
      <c r="N19" s="21" t="s">
        <v>560</v>
      </c>
      <c r="O19" s="36" t="s">
        <v>271</v>
      </c>
      <c r="P19" s="23" t="s">
        <v>561</v>
      </c>
      <c r="Q19" s="24">
        <v>243849</v>
      </c>
      <c r="R19" s="24">
        <v>243854</v>
      </c>
    </row>
    <row r="20" spans="1:154" ht="65.25" customHeight="1" x14ac:dyDescent="0.55000000000000004">
      <c r="A20" s="13" t="s">
        <v>150</v>
      </c>
      <c r="B20" s="14" t="s">
        <v>134</v>
      </c>
      <c r="C20" s="15" t="s">
        <v>135</v>
      </c>
      <c r="D20" s="15" t="s">
        <v>138</v>
      </c>
      <c r="E20" s="15" t="s">
        <v>136</v>
      </c>
      <c r="F20" s="15" t="s">
        <v>115</v>
      </c>
      <c r="G20" s="38" t="s">
        <v>562</v>
      </c>
      <c r="H20" s="17">
        <v>6400</v>
      </c>
      <c r="I20" s="18" t="s">
        <v>137</v>
      </c>
      <c r="J20" s="19" t="s">
        <v>152</v>
      </c>
      <c r="K20" s="19" t="s">
        <v>131</v>
      </c>
      <c r="L20" s="17">
        <v>6400</v>
      </c>
      <c r="M20" s="17">
        <v>6373.99</v>
      </c>
      <c r="N20" s="21" t="s">
        <v>395</v>
      </c>
      <c r="O20" s="6" t="s">
        <v>177</v>
      </c>
      <c r="P20" s="23" t="s">
        <v>563</v>
      </c>
      <c r="Q20" s="24">
        <v>243849</v>
      </c>
      <c r="R20" s="24">
        <v>243854</v>
      </c>
    </row>
    <row r="21" spans="1:154" ht="54.75" customHeight="1" x14ac:dyDescent="0.55000000000000004">
      <c r="A21" s="13" t="s">
        <v>150</v>
      </c>
      <c r="B21" s="14" t="s">
        <v>134</v>
      </c>
      <c r="C21" s="15" t="s">
        <v>135</v>
      </c>
      <c r="D21" s="15" t="s">
        <v>138</v>
      </c>
      <c r="E21" s="15" t="s">
        <v>136</v>
      </c>
      <c r="F21" s="15" t="s">
        <v>115</v>
      </c>
      <c r="G21" s="38" t="s">
        <v>212</v>
      </c>
      <c r="H21" s="17">
        <v>20000</v>
      </c>
      <c r="I21" s="18" t="s">
        <v>137</v>
      </c>
      <c r="J21" s="19" t="s">
        <v>152</v>
      </c>
      <c r="K21" s="19" t="s">
        <v>131</v>
      </c>
      <c r="L21" s="17">
        <v>20000</v>
      </c>
      <c r="M21" s="17">
        <v>19480</v>
      </c>
      <c r="N21" s="21" t="s">
        <v>398</v>
      </c>
      <c r="O21" s="36" t="s">
        <v>274</v>
      </c>
      <c r="P21" s="23" t="s">
        <v>564</v>
      </c>
      <c r="Q21" s="24">
        <v>243850</v>
      </c>
      <c r="R21" s="24">
        <v>243853</v>
      </c>
    </row>
    <row r="22" spans="1:154" ht="48.75" customHeight="1" x14ac:dyDescent="0.55000000000000004">
      <c r="A22" s="13" t="s">
        <v>150</v>
      </c>
      <c r="B22" s="14" t="s">
        <v>134</v>
      </c>
      <c r="C22" s="15" t="s">
        <v>135</v>
      </c>
      <c r="D22" s="15" t="s">
        <v>138</v>
      </c>
      <c r="E22" s="15" t="s">
        <v>136</v>
      </c>
      <c r="F22" s="15" t="s">
        <v>115</v>
      </c>
      <c r="G22" s="38" t="s">
        <v>145</v>
      </c>
      <c r="H22" s="17">
        <v>22675</v>
      </c>
      <c r="I22" s="18" t="s">
        <v>137</v>
      </c>
      <c r="J22" s="19" t="s">
        <v>152</v>
      </c>
      <c r="K22" s="19" t="s">
        <v>131</v>
      </c>
      <c r="L22" s="17">
        <v>22675</v>
      </c>
      <c r="M22" s="17">
        <v>22620</v>
      </c>
      <c r="N22" s="21" t="s">
        <v>398</v>
      </c>
      <c r="O22" s="5" t="s">
        <v>274</v>
      </c>
      <c r="P22" s="23" t="s">
        <v>565</v>
      </c>
      <c r="Q22" s="24">
        <v>243850</v>
      </c>
      <c r="R22" s="24">
        <v>243855</v>
      </c>
    </row>
    <row r="23" spans="1:154" ht="61.5" customHeight="1" x14ac:dyDescent="0.55000000000000004">
      <c r="A23" s="13" t="s">
        <v>150</v>
      </c>
      <c r="B23" s="14" t="s">
        <v>134</v>
      </c>
      <c r="C23" s="15" t="s">
        <v>135</v>
      </c>
      <c r="D23" s="15" t="s">
        <v>138</v>
      </c>
      <c r="E23" s="15" t="s">
        <v>136</v>
      </c>
      <c r="F23" s="15" t="s">
        <v>115</v>
      </c>
      <c r="G23" s="38" t="s">
        <v>566</v>
      </c>
      <c r="H23" s="17">
        <v>2000</v>
      </c>
      <c r="I23" s="18" t="s">
        <v>137</v>
      </c>
      <c r="J23" s="19" t="s">
        <v>152</v>
      </c>
      <c r="K23" s="19" t="s">
        <v>131</v>
      </c>
      <c r="L23" s="17">
        <v>2000</v>
      </c>
      <c r="M23" s="17">
        <v>2000</v>
      </c>
      <c r="N23" s="21" t="s">
        <v>567</v>
      </c>
      <c r="O23" s="36" t="s">
        <v>568</v>
      </c>
      <c r="P23" s="23" t="s">
        <v>569</v>
      </c>
      <c r="Q23" s="24">
        <v>243850</v>
      </c>
      <c r="R23" s="24">
        <v>243853</v>
      </c>
    </row>
    <row r="24" spans="1:154" ht="60" customHeight="1" x14ac:dyDescent="0.55000000000000004">
      <c r="A24" s="13" t="s">
        <v>150</v>
      </c>
      <c r="B24" s="14" t="s">
        <v>134</v>
      </c>
      <c r="C24" s="15" t="s">
        <v>135</v>
      </c>
      <c r="D24" s="15" t="s">
        <v>138</v>
      </c>
      <c r="E24" s="15" t="s">
        <v>136</v>
      </c>
      <c r="F24" s="15" t="s">
        <v>115</v>
      </c>
      <c r="G24" s="38" t="s">
        <v>570</v>
      </c>
      <c r="H24" s="17">
        <v>1200</v>
      </c>
      <c r="I24" s="18" t="s">
        <v>137</v>
      </c>
      <c r="J24" s="19" t="s">
        <v>152</v>
      </c>
      <c r="K24" s="19" t="s">
        <v>131</v>
      </c>
      <c r="L24" s="17">
        <v>1200</v>
      </c>
      <c r="M24" s="17">
        <v>1200</v>
      </c>
      <c r="N24" s="21" t="s">
        <v>533</v>
      </c>
      <c r="O24" s="13" t="s">
        <v>571</v>
      </c>
      <c r="P24" s="23" t="s">
        <v>572</v>
      </c>
      <c r="Q24" s="24">
        <v>243850</v>
      </c>
      <c r="R24" s="24">
        <v>243855</v>
      </c>
    </row>
    <row r="25" spans="1:154" ht="76.5" customHeight="1" x14ac:dyDescent="0.55000000000000004">
      <c r="A25" s="13" t="s">
        <v>150</v>
      </c>
      <c r="B25" s="14" t="s">
        <v>134</v>
      </c>
      <c r="C25" s="15" t="s">
        <v>135</v>
      </c>
      <c r="D25" s="15" t="s">
        <v>138</v>
      </c>
      <c r="E25" s="15" t="s">
        <v>136</v>
      </c>
      <c r="F25" s="15" t="s">
        <v>115</v>
      </c>
      <c r="G25" s="38" t="s">
        <v>573</v>
      </c>
      <c r="H25" s="17">
        <v>16000</v>
      </c>
      <c r="I25" s="18" t="s">
        <v>137</v>
      </c>
      <c r="J25" s="19" t="s">
        <v>152</v>
      </c>
      <c r="K25" s="19" t="s">
        <v>131</v>
      </c>
      <c r="L25" s="17">
        <v>16000</v>
      </c>
      <c r="M25" s="17">
        <v>15880</v>
      </c>
      <c r="N25" s="21" t="s">
        <v>560</v>
      </c>
      <c r="O25" s="36" t="s">
        <v>271</v>
      </c>
      <c r="P25" s="23" t="s">
        <v>574</v>
      </c>
      <c r="Q25" s="24">
        <v>243851</v>
      </c>
      <c r="R25" s="24">
        <v>243854</v>
      </c>
    </row>
    <row r="26" spans="1:154" s="8" customFormat="1" ht="51.75" customHeight="1" x14ac:dyDescent="0.55000000000000004">
      <c r="A26" s="13" t="s">
        <v>150</v>
      </c>
      <c r="B26" s="26" t="s">
        <v>134</v>
      </c>
      <c r="C26" s="27" t="s">
        <v>135</v>
      </c>
      <c r="D26" s="27" t="s">
        <v>138</v>
      </c>
      <c r="E26" s="27" t="s">
        <v>136</v>
      </c>
      <c r="F26" s="27" t="s">
        <v>115</v>
      </c>
      <c r="G26" s="28" t="s">
        <v>407</v>
      </c>
      <c r="H26" s="29">
        <v>860</v>
      </c>
      <c r="I26" s="18" t="s">
        <v>137</v>
      </c>
      <c r="J26" s="19" t="s">
        <v>152</v>
      </c>
      <c r="K26" s="19" t="s">
        <v>131</v>
      </c>
      <c r="L26" s="29">
        <v>860</v>
      </c>
      <c r="M26" s="29">
        <v>860</v>
      </c>
      <c r="N26" s="30" t="s">
        <v>408</v>
      </c>
      <c r="O26" s="13" t="s">
        <v>409</v>
      </c>
      <c r="P26" s="23" t="s">
        <v>575</v>
      </c>
      <c r="Q26" s="24">
        <v>243852</v>
      </c>
      <c r="R26" s="24">
        <v>243857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50.25" customHeight="1" x14ac:dyDescent="0.55000000000000004">
      <c r="A27" s="13" t="s">
        <v>150</v>
      </c>
      <c r="B27" s="14" t="s">
        <v>134</v>
      </c>
      <c r="C27" s="15" t="s">
        <v>135</v>
      </c>
      <c r="D27" s="15" t="s">
        <v>138</v>
      </c>
      <c r="E27" s="15" t="s">
        <v>136</v>
      </c>
      <c r="F27" s="15" t="s">
        <v>115</v>
      </c>
      <c r="G27" s="33" t="s">
        <v>142</v>
      </c>
      <c r="H27" s="20">
        <v>20000</v>
      </c>
      <c r="I27" s="18" t="s">
        <v>137</v>
      </c>
      <c r="J27" s="19" t="s">
        <v>152</v>
      </c>
      <c r="K27" s="19" t="s">
        <v>131</v>
      </c>
      <c r="L27" s="20">
        <v>20000</v>
      </c>
      <c r="M27" s="20">
        <v>18736</v>
      </c>
      <c r="N27" s="21" t="s">
        <v>398</v>
      </c>
      <c r="O27" s="32" t="s">
        <v>209</v>
      </c>
      <c r="P27" s="23" t="s">
        <v>576</v>
      </c>
      <c r="Q27" s="24">
        <v>243852</v>
      </c>
      <c r="R27" s="24">
        <v>243859</v>
      </c>
    </row>
    <row r="28" spans="1:154" s="8" customFormat="1" ht="63" customHeight="1" x14ac:dyDescent="0.55000000000000004">
      <c r="A28" s="13" t="s">
        <v>150</v>
      </c>
      <c r="B28" s="26" t="s">
        <v>134</v>
      </c>
      <c r="C28" s="27" t="s">
        <v>135</v>
      </c>
      <c r="D28" s="27" t="s">
        <v>138</v>
      </c>
      <c r="E28" s="27" t="s">
        <v>136</v>
      </c>
      <c r="F28" s="27" t="s">
        <v>115</v>
      </c>
      <c r="G28" s="28" t="s">
        <v>577</v>
      </c>
      <c r="H28" s="29">
        <v>17000</v>
      </c>
      <c r="I28" s="18" t="s">
        <v>137</v>
      </c>
      <c r="J28" s="19" t="s">
        <v>152</v>
      </c>
      <c r="K28" s="19" t="s">
        <v>131</v>
      </c>
      <c r="L28" s="29">
        <v>17000</v>
      </c>
      <c r="M28" s="29">
        <v>16444</v>
      </c>
      <c r="N28" s="30" t="s">
        <v>382</v>
      </c>
      <c r="O28" s="13" t="s">
        <v>385</v>
      </c>
      <c r="P28" s="23" t="s">
        <v>578</v>
      </c>
      <c r="Q28" s="24">
        <v>243853</v>
      </c>
      <c r="R28" s="24">
        <v>243858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49.5" customHeight="1" x14ac:dyDescent="0.55000000000000004">
      <c r="A29" s="13" t="s">
        <v>150</v>
      </c>
      <c r="B29" s="14" t="s">
        <v>134</v>
      </c>
      <c r="C29" s="15" t="s">
        <v>135</v>
      </c>
      <c r="D29" s="15" t="s">
        <v>138</v>
      </c>
      <c r="E29" s="15" t="s">
        <v>136</v>
      </c>
      <c r="F29" s="15" t="s">
        <v>115</v>
      </c>
      <c r="G29" s="34" t="s">
        <v>145</v>
      </c>
      <c r="H29" s="17">
        <v>17000</v>
      </c>
      <c r="I29" s="18" t="s">
        <v>137</v>
      </c>
      <c r="J29" s="19" t="s">
        <v>152</v>
      </c>
      <c r="K29" s="19" t="s">
        <v>131</v>
      </c>
      <c r="L29" s="17">
        <v>17000</v>
      </c>
      <c r="M29" s="20">
        <v>13120</v>
      </c>
      <c r="N29" s="21" t="s">
        <v>398</v>
      </c>
      <c r="O29" s="32" t="s">
        <v>209</v>
      </c>
      <c r="P29" s="23" t="s">
        <v>579</v>
      </c>
      <c r="Q29" s="24">
        <v>243857</v>
      </c>
      <c r="R29" s="24">
        <v>243833</v>
      </c>
    </row>
    <row r="30" spans="1:154" s="8" customFormat="1" ht="57.75" customHeight="1" x14ac:dyDescent="0.55000000000000004">
      <c r="A30" s="13" t="s">
        <v>150</v>
      </c>
      <c r="B30" s="26" t="s">
        <v>134</v>
      </c>
      <c r="C30" s="27" t="s">
        <v>135</v>
      </c>
      <c r="D30" s="27" t="s">
        <v>138</v>
      </c>
      <c r="E30" s="27" t="s">
        <v>136</v>
      </c>
      <c r="F30" s="27" t="s">
        <v>115</v>
      </c>
      <c r="G30" s="28" t="s">
        <v>532</v>
      </c>
      <c r="H30" s="29">
        <v>2900</v>
      </c>
      <c r="I30" s="18" t="s">
        <v>137</v>
      </c>
      <c r="J30" s="19" t="s">
        <v>152</v>
      </c>
      <c r="K30" s="19" t="s">
        <v>131</v>
      </c>
      <c r="L30" s="29">
        <v>2900</v>
      </c>
      <c r="M30" s="29">
        <v>2835.5</v>
      </c>
      <c r="N30" s="30" t="s">
        <v>525</v>
      </c>
      <c r="O30" s="13" t="s">
        <v>230</v>
      </c>
      <c r="P30" s="23" t="s">
        <v>580</v>
      </c>
      <c r="Q30" s="24">
        <v>243858</v>
      </c>
      <c r="R30" s="24">
        <v>243861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40.5" customHeight="1" x14ac:dyDescent="0.55000000000000004">
      <c r="A31" s="13" t="s">
        <v>150</v>
      </c>
      <c r="B31" s="14" t="s">
        <v>134</v>
      </c>
      <c r="C31" s="15" t="s">
        <v>135</v>
      </c>
      <c r="D31" s="15" t="s">
        <v>138</v>
      </c>
      <c r="E31" s="15" t="s">
        <v>136</v>
      </c>
      <c r="F31" s="15" t="s">
        <v>115</v>
      </c>
      <c r="G31" s="34" t="s">
        <v>146</v>
      </c>
      <c r="H31" s="17">
        <v>6000</v>
      </c>
      <c r="I31" s="18" t="s">
        <v>137</v>
      </c>
      <c r="J31" s="19" t="s">
        <v>152</v>
      </c>
      <c r="K31" s="19" t="s">
        <v>131</v>
      </c>
      <c r="L31" s="17">
        <v>6000</v>
      </c>
      <c r="M31" s="20">
        <v>5750</v>
      </c>
      <c r="N31" s="21" t="s">
        <v>401</v>
      </c>
      <c r="O31" s="32" t="s">
        <v>213</v>
      </c>
      <c r="P31" s="23" t="s">
        <v>581</v>
      </c>
      <c r="Q31" s="24">
        <v>243859</v>
      </c>
      <c r="R31" s="24">
        <v>243864</v>
      </c>
    </row>
    <row r="32" spans="1:154" s="8" customFormat="1" ht="44.25" customHeight="1" x14ac:dyDescent="0.55000000000000004">
      <c r="A32" s="13" t="s">
        <v>150</v>
      </c>
      <c r="B32" s="26" t="s">
        <v>134</v>
      </c>
      <c r="C32" s="27" t="s">
        <v>135</v>
      </c>
      <c r="D32" s="27" t="s">
        <v>138</v>
      </c>
      <c r="E32" s="27" t="s">
        <v>136</v>
      </c>
      <c r="F32" s="27" t="s">
        <v>115</v>
      </c>
      <c r="G32" s="28" t="s">
        <v>306</v>
      </c>
      <c r="H32" s="29">
        <v>4870</v>
      </c>
      <c r="I32" s="18" t="s">
        <v>137</v>
      </c>
      <c r="J32" s="19" t="s">
        <v>152</v>
      </c>
      <c r="K32" s="19" t="s">
        <v>131</v>
      </c>
      <c r="L32" s="29">
        <v>4870</v>
      </c>
      <c r="M32" s="29">
        <v>4870</v>
      </c>
      <c r="N32" s="30" t="s">
        <v>398</v>
      </c>
      <c r="O32" s="13" t="s">
        <v>209</v>
      </c>
      <c r="P32" s="23" t="s">
        <v>582</v>
      </c>
      <c r="Q32" s="24">
        <v>243859</v>
      </c>
      <c r="R32" s="24">
        <v>243864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82.5" customHeight="1" x14ac:dyDescent="0.55000000000000004">
      <c r="A33" s="13" t="s">
        <v>150</v>
      </c>
      <c r="B33" s="14" t="s">
        <v>134</v>
      </c>
      <c r="C33" s="15" t="s">
        <v>135</v>
      </c>
      <c r="D33" s="15" t="s">
        <v>138</v>
      </c>
      <c r="E33" s="15" t="s">
        <v>136</v>
      </c>
      <c r="F33" s="15" t="s">
        <v>115</v>
      </c>
      <c r="G33" s="34" t="s">
        <v>583</v>
      </c>
      <c r="H33" s="17">
        <v>4500</v>
      </c>
      <c r="I33" s="18" t="s">
        <v>137</v>
      </c>
      <c r="J33" s="19" t="s">
        <v>152</v>
      </c>
      <c r="K33" s="19" t="s">
        <v>131</v>
      </c>
      <c r="L33" s="17">
        <v>4500</v>
      </c>
      <c r="M33" s="20">
        <v>4500</v>
      </c>
      <c r="N33" s="21" t="s">
        <v>560</v>
      </c>
      <c r="O33" s="32" t="s">
        <v>271</v>
      </c>
      <c r="P33" s="23" t="s">
        <v>584</v>
      </c>
      <c r="Q33" s="24">
        <v>243860</v>
      </c>
      <c r="R33" s="24">
        <v>243865</v>
      </c>
    </row>
    <row r="34" spans="1:154" s="8" customFormat="1" ht="95.25" customHeight="1" x14ac:dyDescent="0.55000000000000004">
      <c r="A34" s="13" t="s">
        <v>150</v>
      </c>
      <c r="B34" s="26" t="s">
        <v>134</v>
      </c>
      <c r="C34" s="27" t="s">
        <v>135</v>
      </c>
      <c r="D34" s="27" t="s">
        <v>138</v>
      </c>
      <c r="E34" s="27" t="s">
        <v>136</v>
      </c>
      <c r="F34" s="27" t="s">
        <v>115</v>
      </c>
      <c r="G34" s="28" t="s">
        <v>585</v>
      </c>
      <c r="H34" s="29">
        <v>122000</v>
      </c>
      <c r="I34" s="18" t="s">
        <v>137</v>
      </c>
      <c r="J34" s="19" t="s">
        <v>218</v>
      </c>
      <c r="K34" s="19" t="s">
        <v>131</v>
      </c>
      <c r="L34" s="29">
        <v>122000</v>
      </c>
      <c r="M34" s="29">
        <v>122000</v>
      </c>
      <c r="N34" s="30" t="s">
        <v>475</v>
      </c>
      <c r="O34" s="32" t="s">
        <v>184</v>
      </c>
      <c r="P34" s="23" t="s">
        <v>586</v>
      </c>
      <c r="Q34" s="24">
        <v>243853</v>
      </c>
      <c r="R34" s="24">
        <v>243891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81.75" customHeight="1" x14ac:dyDescent="0.55000000000000004">
      <c r="A35" s="13" t="s">
        <v>150</v>
      </c>
      <c r="B35" s="14" t="s">
        <v>134</v>
      </c>
      <c r="C35" s="15" t="s">
        <v>135</v>
      </c>
      <c r="D35" s="15" t="s">
        <v>138</v>
      </c>
      <c r="E35" s="15" t="s">
        <v>136</v>
      </c>
      <c r="F35" s="15" t="s">
        <v>115</v>
      </c>
      <c r="G35" s="34" t="s">
        <v>182</v>
      </c>
      <c r="H35" s="17">
        <v>187000</v>
      </c>
      <c r="I35" s="9" t="s">
        <v>137</v>
      </c>
      <c r="J35" s="40" t="s">
        <v>218</v>
      </c>
      <c r="K35" s="19" t="s">
        <v>131</v>
      </c>
      <c r="L35" s="17">
        <v>187000</v>
      </c>
      <c r="M35" s="20">
        <v>187000</v>
      </c>
      <c r="N35" s="21" t="s">
        <v>475</v>
      </c>
      <c r="O35" s="36" t="s">
        <v>184</v>
      </c>
      <c r="P35" s="23" t="s">
        <v>587</v>
      </c>
      <c r="Q35" s="24">
        <v>243853</v>
      </c>
      <c r="R35" s="24">
        <v>243891</v>
      </c>
    </row>
    <row r="36" spans="1:154" s="8" customFormat="1" ht="76.5" customHeight="1" x14ac:dyDescent="0.55000000000000004">
      <c r="A36" s="13" t="s">
        <v>150</v>
      </c>
      <c r="B36" s="26" t="s">
        <v>134</v>
      </c>
      <c r="C36" s="27" t="s">
        <v>135</v>
      </c>
      <c r="D36" s="27" t="s">
        <v>138</v>
      </c>
      <c r="E36" s="27" t="s">
        <v>136</v>
      </c>
      <c r="F36" s="27" t="s">
        <v>115</v>
      </c>
      <c r="G36" s="28" t="s">
        <v>588</v>
      </c>
      <c r="H36" s="29">
        <v>344000</v>
      </c>
      <c r="I36" s="18" t="s">
        <v>137</v>
      </c>
      <c r="J36" s="19" t="s">
        <v>218</v>
      </c>
      <c r="K36" s="19" t="s">
        <v>131</v>
      </c>
      <c r="L36" s="29">
        <v>344000</v>
      </c>
      <c r="M36" s="29">
        <v>344000</v>
      </c>
      <c r="N36" s="30" t="s">
        <v>478</v>
      </c>
      <c r="O36" s="13" t="s">
        <v>219</v>
      </c>
      <c r="P36" s="23" t="s">
        <v>589</v>
      </c>
      <c r="Q36" s="24">
        <v>243853</v>
      </c>
      <c r="R36" s="24">
        <v>243891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87" customHeight="1" x14ac:dyDescent="0.55000000000000004">
      <c r="A37" s="13" t="s">
        <v>150</v>
      </c>
      <c r="B37" s="14" t="s">
        <v>134</v>
      </c>
      <c r="C37" s="15" t="s">
        <v>135</v>
      </c>
      <c r="D37" s="15" t="s">
        <v>138</v>
      </c>
      <c r="E37" s="15" t="s">
        <v>136</v>
      </c>
      <c r="F37" s="15" t="s">
        <v>115</v>
      </c>
      <c r="G37" s="38" t="s">
        <v>590</v>
      </c>
      <c r="H37" s="17">
        <v>339000</v>
      </c>
      <c r="I37" s="18" t="s">
        <v>137</v>
      </c>
      <c r="J37" s="19" t="s">
        <v>218</v>
      </c>
      <c r="K37" s="19" t="s">
        <v>131</v>
      </c>
      <c r="L37" s="17">
        <v>339000</v>
      </c>
      <c r="M37" s="17">
        <v>339000</v>
      </c>
      <c r="N37" s="21" t="s">
        <v>475</v>
      </c>
      <c r="O37" s="36" t="s">
        <v>184</v>
      </c>
      <c r="P37" s="23" t="s">
        <v>591</v>
      </c>
      <c r="Q37" s="24">
        <v>243853</v>
      </c>
      <c r="R37" s="24">
        <v>243891</v>
      </c>
    </row>
    <row r="38" spans="1:154" s="8" customFormat="1" ht="87.75" customHeight="1" x14ac:dyDescent="0.55000000000000004">
      <c r="A38" s="13" t="s">
        <v>150</v>
      </c>
      <c r="B38" s="14" t="s">
        <v>134</v>
      </c>
      <c r="C38" s="15" t="s">
        <v>135</v>
      </c>
      <c r="D38" s="15" t="s">
        <v>138</v>
      </c>
      <c r="E38" s="15" t="s">
        <v>136</v>
      </c>
      <c r="F38" s="15" t="s">
        <v>115</v>
      </c>
      <c r="G38" s="34" t="s">
        <v>592</v>
      </c>
      <c r="H38" s="17">
        <v>500000</v>
      </c>
      <c r="I38" s="18" t="s">
        <v>137</v>
      </c>
      <c r="J38" s="40" t="s">
        <v>218</v>
      </c>
      <c r="K38" s="19" t="s">
        <v>131</v>
      </c>
      <c r="L38" s="17">
        <v>499880</v>
      </c>
      <c r="M38" s="20">
        <v>499880</v>
      </c>
      <c r="N38" s="21" t="s">
        <v>593</v>
      </c>
      <c r="O38" s="6" t="s">
        <v>594</v>
      </c>
      <c r="P38" s="23" t="s">
        <v>595</v>
      </c>
      <c r="Q38" s="24">
        <v>243856</v>
      </c>
      <c r="R38" s="24">
        <v>243871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66.75" customHeight="1" x14ac:dyDescent="0.55000000000000004">
      <c r="A39" s="13" t="s">
        <v>150</v>
      </c>
      <c r="B39" s="14" t="s">
        <v>134</v>
      </c>
      <c r="C39" s="15" t="s">
        <v>135</v>
      </c>
      <c r="D39" s="15" t="s">
        <v>138</v>
      </c>
      <c r="E39" s="15" t="s">
        <v>136</v>
      </c>
      <c r="F39" s="15" t="s">
        <v>115</v>
      </c>
      <c r="G39" s="34" t="s">
        <v>596</v>
      </c>
      <c r="H39" s="17">
        <v>1269000</v>
      </c>
      <c r="I39" s="18" t="s">
        <v>137</v>
      </c>
      <c r="J39" s="40" t="s">
        <v>218</v>
      </c>
      <c r="K39" s="19" t="s">
        <v>348</v>
      </c>
      <c r="L39" s="17">
        <v>1047010.19</v>
      </c>
      <c r="M39" s="20">
        <v>999000</v>
      </c>
      <c r="N39" s="21" t="s">
        <v>597</v>
      </c>
      <c r="O39" s="32" t="s">
        <v>598</v>
      </c>
      <c r="P39" s="23" t="s">
        <v>599</v>
      </c>
      <c r="Q39" s="24">
        <v>243837</v>
      </c>
      <c r="R39" s="24">
        <v>243927</v>
      </c>
    </row>
    <row r="40" spans="1:154" s="8" customFormat="1" ht="85.5" customHeight="1" x14ac:dyDescent="0.55000000000000004">
      <c r="A40" s="13"/>
      <c r="B40" s="14"/>
      <c r="C40" s="15"/>
      <c r="D40" s="15"/>
      <c r="E40" s="15"/>
      <c r="F40" s="15"/>
      <c r="G40" s="34"/>
      <c r="H40" s="17"/>
      <c r="I40" s="18"/>
      <c r="J40" s="40"/>
      <c r="K40" s="19"/>
      <c r="L40" s="17"/>
      <c r="M40" s="20"/>
      <c r="N40" s="21"/>
      <c r="O40" s="32"/>
      <c r="P40" s="23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86.25" customHeight="1" x14ac:dyDescent="0.55000000000000004">
      <c r="A41" s="13"/>
      <c r="B41" s="14"/>
      <c r="C41" s="15"/>
      <c r="D41" s="15"/>
      <c r="E41" s="15"/>
      <c r="F41" s="15"/>
      <c r="G41" s="34"/>
      <c r="H41" s="17"/>
      <c r="I41" s="18"/>
      <c r="J41" s="40"/>
      <c r="K41" s="19"/>
      <c r="L41" s="17"/>
      <c r="M41" s="20"/>
      <c r="N41" s="21"/>
      <c r="O41" s="32"/>
      <c r="P41" s="23"/>
      <c r="Q41" s="24"/>
      <c r="R41" s="24"/>
    </row>
    <row r="42" spans="1:154" s="8" customFormat="1" ht="81.75" customHeight="1" x14ac:dyDescent="0.55000000000000004">
      <c r="A42" s="13"/>
      <c r="B42" s="14"/>
      <c r="C42" s="15"/>
      <c r="D42" s="15"/>
      <c r="E42" s="15"/>
      <c r="F42" s="15"/>
      <c r="G42" s="34"/>
      <c r="H42" s="17"/>
      <c r="I42" s="18"/>
      <c r="J42" s="40"/>
      <c r="K42" s="19"/>
      <c r="L42" s="17"/>
      <c r="M42" s="20"/>
      <c r="N42" s="21"/>
      <c r="O42" s="32"/>
      <c r="P42" s="23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76.5" customHeight="1" x14ac:dyDescent="0.55000000000000004">
      <c r="A43" s="13"/>
      <c r="B43" s="14"/>
      <c r="C43" s="15"/>
      <c r="D43" s="15"/>
      <c r="E43" s="15"/>
      <c r="F43" s="15"/>
      <c r="G43" s="34"/>
      <c r="H43" s="17"/>
      <c r="I43" s="18"/>
      <c r="J43" s="40"/>
      <c r="K43" s="19"/>
      <c r="L43" s="17"/>
      <c r="M43" s="20"/>
      <c r="N43" s="21"/>
      <c r="O43" s="32"/>
      <c r="P43" s="23"/>
      <c r="Q43" s="24"/>
      <c r="R43" s="24"/>
    </row>
    <row r="44" spans="1:154" s="8" customFormat="1" ht="74.25" customHeight="1" x14ac:dyDescent="0.55000000000000004">
      <c r="A44" s="13"/>
      <c r="B44" s="14"/>
      <c r="C44" s="15"/>
      <c r="D44" s="15"/>
      <c r="E44" s="15"/>
      <c r="F44" s="15"/>
      <c r="G44" s="34"/>
      <c r="H44" s="17"/>
      <c r="I44" s="18"/>
      <c r="J44" s="40"/>
      <c r="K44" s="19"/>
      <c r="L44" s="17"/>
      <c r="M44" s="20"/>
      <c r="N44" s="21"/>
      <c r="O44" s="32"/>
      <c r="P44" s="23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63.75" customHeight="1" x14ac:dyDescent="0.55000000000000004">
      <c r="A45" s="13"/>
      <c r="B45" s="14"/>
      <c r="C45" s="15"/>
      <c r="D45" s="15"/>
      <c r="E45" s="15"/>
      <c r="F45" s="15"/>
      <c r="G45" s="34"/>
      <c r="H45" s="17"/>
      <c r="I45" s="18"/>
      <c r="J45" s="40"/>
      <c r="K45" s="19"/>
      <c r="L45" s="17"/>
      <c r="M45" s="20"/>
      <c r="N45" s="21"/>
      <c r="O45" s="32"/>
      <c r="P45" s="23"/>
      <c r="Q45" s="24"/>
      <c r="R45" s="24"/>
    </row>
    <row r="46" spans="1:154" s="8" customFormat="1" ht="57.75" customHeight="1" x14ac:dyDescent="0.55000000000000004">
      <c r="A46" s="13"/>
      <c r="B46" s="14"/>
      <c r="C46" s="15"/>
      <c r="D46" s="15"/>
      <c r="E46" s="15"/>
      <c r="F46" s="15"/>
      <c r="G46" s="34"/>
      <c r="H46" s="17"/>
      <c r="I46" s="18"/>
      <c r="J46" s="40"/>
      <c r="K46" s="19"/>
      <c r="L46" s="17"/>
      <c r="M46" s="20"/>
      <c r="N46" s="21"/>
      <c r="O46" s="32"/>
      <c r="P46" s="23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56.25" customHeight="1" x14ac:dyDescent="0.55000000000000004">
      <c r="A47" s="13"/>
      <c r="B47" s="14"/>
      <c r="C47" s="15"/>
      <c r="D47" s="15"/>
      <c r="E47" s="15"/>
      <c r="F47" s="15"/>
      <c r="G47" s="34"/>
      <c r="H47" s="17"/>
      <c r="I47" s="18"/>
      <c r="J47" s="40"/>
      <c r="K47" s="19"/>
      <c r="L47" s="17"/>
      <c r="M47" s="20"/>
      <c r="N47" s="21"/>
      <c r="O47" s="32"/>
      <c r="P47" s="23"/>
      <c r="Q47" s="24"/>
      <c r="R47" s="24"/>
    </row>
    <row r="48" spans="1:154" s="8" customFormat="1" ht="62.25" customHeight="1" x14ac:dyDescent="0.55000000000000004">
      <c r="A48" s="13"/>
      <c r="B48" s="14"/>
      <c r="C48" s="15"/>
      <c r="D48" s="15"/>
      <c r="E48" s="15"/>
      <c r="F48" s="15"/>
      <c r="G48" s="34"/>
      <c r="H48" s="17"/>
      <c r="I48" s="18"/>
      <c r="J48" s="40"/>
      <c r="K48" s="19"/>
      <c r="L48" s="17"/>
      <c r="M48" s="20"/>
      <c r="N48" s="21"/>
      <c r="O48" s="32"/>
      <c r="P48" s="23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81.75" customHeight="1" x14ac:dyDescent="0.55000000000000004">
      <c r="A49" s="13"/>
      <c r="B49" s="14"/>
      <c r="C49" s="15"/>
      <c r="D49" s="15"/>
      <c r="E49" s="15"/>
      <c r="F49" s="15"/>
      <c r="G49" s="34"/>
      <c r="H49" s="17"/>
      <c r="I49" s="18"/>
      <c r="J49" s="40"/>
      <c r="K49" s="19"/>
      <c r="L49" s="17"/>
      <c r="M49" s="20"/>
      <c r="N49" s="21"/>
      <c r="O49" s="32"/>
      <c r="P49" s="23"/>
      <c r="Q49" s="24"/>
      <c r="R49" s="24"/>
    </row>
    <row r="50" spans="1:154" s="8" customFormat="1" ht="66.75" customHeight="1" x14ac:dyDescent="0.55000000000000004">
      <c r="A50" s="13"/>
      <c r="B50" s="14"/>
      <c r="C50" s="15"/>
      <c r="D50" s="15"/>
      <c r="E50" s="15"/>
      <c r="F50" s="15"/>
      <c r="G50" s="34"/>
      <c r="H50" s="17"/>
      <c r="I50" s="18"/>
      <c r="J50" s="40"/>
      <c r="K50" s="19"/>
      <c r="L50" s="17"/>
      <c r="M50" s="20"/>
      <c r="N50" s="21"/>
      <c r="O50" s="32"/>
      <c r="P50" s="23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2" customHeight="1" x14ac:dyDescent="0.55000000000000004">
      <c r="A51" s="13"/>
      <c r="B51" s="14"/>
      <c r="C51" s="15"/>
      <c r="D51" s="15"/>
      <c r="E51" s="15"/>
      <c r="F51" s="15"/>
      <c r="G51" s="34"/>
      <c r="H51" s="17"/>
      <c r="I51" s="18"/>
      <c r="J51" s="40"/>
      <c r="K51" s="19"/>
      <c r="L51" s="17"/>
      <c r="M51" s="20"/>
      <c r="N51" s="21"/>
      <c r="O51" s="32"/>
      <c r="P51" s="23"/>
      <c r="Q51" s="24"/>
      <c r="R51" s="24"/>
    </row>
    <row r="52" spans="1:154" s="8" customFormat="1" ht="64.5" customHeight="1" x14ac:dyDescent="0.55000000000000004">
      <c r="A52" s="13"/>
      <c r="B52" s="14"/>
      <c r="C52" s="15"/>
      <c r="D52" s="15"/>
      <c r="E52" s="15"/>
      <c r="F52" s="15"/>
      <c r="G52" s="34"/>
      <c r="H52" s="17"/>
      <c r="I52" s="18"/>
      <c r="J52" s="40"/>
      <c r="K52" s="19"/>
      <c r="L52" s="17"/>
      <c r="M52" s="20"/>
      <c r="N52" s="21"/>
      <c r="O52" s="32"/>
      <c r="P52" s="23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/>
      <c r="B53" s="14"/>
      <c r="C53" s="15"/>
      <c r="D53" s="15"/>
      <c r="E53" s="15"/>
      <c r="F53" s="15"/>
      <c r="G53" s="34"/>
      <c r="H53" s="17"/>
      <c r="I53" s="18"/>
      <c r="J53" s="40"/>
      <c r="K53" s="19"/>
      <c r="L53" s="17"/>
      <c r="M53" s="20"/>
      <c r="N53" s="21"/>
      <c r="O53" s="32"/>
      <c r="P53" s="23"/>
      <c r="Q53" s="24"/>
      <c r="R53" s="24"/>
    </row>
    <row r="54" spans="1:154" ht="92.25" customHeight="1" x14ac:dyDescent="0.55000000000000004">
      <c r="A54" s="13"/>
      <c r="B54" s="14"/>
      <c r="C54" s="15"/>
      <c r="D54" s="15"/>
      <c r="E54" s="15"/>
      <c r="F54" s="15"/>
      <c r="G54" s="34"/>
      <c r="H54" s="17"/>
      <c r="I54" s="18"/>
      <c r="J54" s="19"/>
      <c r="K54" s="19"/>
      <c r="L54" s="17"/>
      <c r="M54" s="20"/>
      <c r="N54" s="21"/>
      <c r="O54" s="32"/>
      <c r="P54" s="23"/>
      <c r="Q54" s="24"/>
      <c r="R54" s="24"/>
    </row>
    <row r="55" spans="1:154" ht="74.25" customHeight="1" x14ac:dyDescent="0.55000000000000004">
      <c r="A55" s="13"/>
      <c r="B55" s="14"/>
      <c r="C55" s="15"/>
      <c r="D55" s="15"/>
      <c r="E55" s="15"/>
      <c r="F55" s="15"/>
      <c r="G55" s="34"/>
      <c r="H55" s="17"/>
      <c r="I55" s="18"/>
      <c r="J55" s="40"/>
      <c r="K55" s="19"/>
      <c r="L55" s="17"/>
      <c r="M55" s="20"/>
      <c r="N55" s="21"/>
      <c r="O55" s="32"/>
      <c r="P55" s="23"/>
      <c r="Q55" s="24"/>
      <c r="R55" s="24"/>
    </row>
    <row r="56" spans="1:154" ht="52.5" customHeight="1" x14ac:dyDescent="0.55000000000000004">
      <c r="A56" s="13"/>
      <c r="B56" s="14"/>
      <c r="C56" s="15"/>
      <c r="D56" s="15"/>
      <c r="E56" s="15"/>
      <c r="F56" s="15"/>
      <c r="G56" s="34"/>
      <c r="H56" s="17"/>
      <c r="I56" s="18"/>
      <c r="J56" s="19"/>
      <c r="K56" s="19"/>
      <c r="L56" s="17"/>
      <c r="M56" s="20"/>
      <c r="N56" s="30"/>
      <c r="O56" s="13"/>
      <c r="P56" s="23"/>
      <c r="Q56" s="24"/>
      <c r="R56" s="24"/>
    </row>
    <row r="57" spans="1:154" ht="55.5" customHeight="1" x14ac:dyDescent="0.55000000000000004">
      <c r="A57" s="13"/>
      <c r="B57" s="14"/>
      <c r="C57" s="15"/>
      <c r="D57" s="15"/>
      <c r="E57" s="15"/>
      <c r="F57" s="15"/>
      <c r="G57" s="34"/>
      <c r="H57" s="17"/>
      <c r="I57" s="18"/>
      <c r="J57" s="40"/>
      <c r="K57" s="19"/>
      <c r="L57" s="17"/>
      <c r="M57" s="20"/>
      <c r="N57" s="21"/>
      <c r="O57" s="32"/>
      <c r="P57" s="23"/>
      <c r="Q57" s="24"/>
      <c r="R57" s="24"/>
    </row>
    <row r="58" spans="1:154" ht="52.5" customHeight="1" x14ac:dyDescent="0.55000000000000004">
      <c r="A58" s="13"/>
      <c r="B58" s="14"/>
      <c r="C58" s="15"/>
      <c r="D58" s="15"/>
      <c r="E58" s="15"/>
      <c r="F58" s="15"/>
      <c r="G58" s="34"/>
      <c r="H58" s="17"/>
      <c r="I58" s="18"/>
      <c r="J58" s="19"/>
      <c r="K58" s="19"/>
      <c r="L58" s="17"/>
      <c r="M58" s="20"/>
      <c r="N58" s="30"/>
      <c r="O58" s="13"/>
      <c r="P58" s="23"/>
      <c r="Q58" s="24"/>
      <c r="R58" s="24"/>
    </row>
    <row r="59" spans="1:154" ht="55.5" customHeight="1" x14ac:dyDescent="0.55000000000000004">
      <c r="A59" s="13"/>
      <c r="B59" s="14"/>
      <c r="C59" s="15"/>
      <c r="D59" s="15"/>
      <c r="E59" s="15"/>
      <c r="F59" s="15"/>
      <c r="G59" s="34"/>
      <c r="H59" s="17"/>
      <c r="I59" s="18"/>
      <c r="J59" s="40"/>
      <c r="K59" s="19"/>
      <c r="L59" s="17"/>
      <c r="M59" s="20"/>
      <c r="N59" s="21"/>
      <c r="O59" s="32"/>
      <c r="P59" s="23"/>
      <c r="Q59" s="24"/>
      <c r="R59" s="24"/>
    </row>
    <row r="60" spans="1:154" ht="78" customHeight="1" x14ac:dyDescent="0.55000000000000004">
      <c r="A60" s="13"/>
      <c r="B60" s="14"/>
      <c r="C60" s="15"/>
      <c r="D60" s="15"/>
      <c r="E60" s="15"/>
      <c r="F60" s="15"/>
      <c r="G60" s="34"/>
      <c r="H60" s="17"/>
      <c r="I60" s="18"/>
      <c r="J60" s="19"/>
      <c r="K60" s="19"/>
      <c r="L60" s="17"/>
      <c r="M60" s="20"/>
      <c r="N60" s="30"/>
      <c r="O60" s="32"/>
      <c r="P60" s="23"/>
      <c r="Q60" s="24"/>
      <c r="R60" s="24"/>
    </row>
    <row r="61" spans="1:154" ht="55.5" customHeight="1" x14ac:dyDescent="0.55000000000000004">
      <c r="A61" s="13"/>
      <c r="B61" s="14"/>
      <c r="C61" s="15"/>
      <c r="D61" s="15"/>
      <c r="E61" s="15"/>
      <c r="F61" s="15"/>
      <c r="G61" s="34"/>
      <c r="H61" s="17"/>
      <c r="I61" s="18"/>
      <c r="J61" s="40"/>
      <c r="K61" s="19"/>
      <c r="L61" s="17"/>
      <c r="M61" s="20"/>
      <c r="N61" s="21"/>
      <c r="O61" s="32"/>
      <c r="P61" s="23"/>
      <c r="Q61" s="24"/>
      <c r="R61" s="24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</sheetData>
  <dataValidations count="3">
    <dataValidation type="list" allowBlank="1" showInputMessage="1" showErrorMessage="1" sqref="K2:K61" xr:uid="{00000000-0002-0000-06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" xr:uid="{00000000-0002-0000-06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" xr:uid="{00000000-0002-0000-06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X254"/>
  <sheetViews>
    <sheetView topLeftCell="A13" zoomScaleNormal="100" workbookViewId="0">
      <selection activeCell="H68" sqref="H68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2" t="s">
        <v>4</v>
      </c>
      <c r="H1" s="39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132</v>
      </c>
      <c r="N1" s="12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54" ht="51.75" customHeight="1" x14ac:dyDescent="0.55000000000000004">
      <c r="A2" s="13" t="s">
        <v>150</v>
      </c>
      <c r="B2" s="14" t="s">
        <v>134</v>
      </c>
      <c r="C2" s="15" t="s">
        <v>135</v>
      </c>
      <c r="D2" s="15" t="s">
        <v>138</v>
      </c>
      <c r="E2" s="15" t="s">
        <v>136</v>
      </c>
      <c r="F2" s="15" t="s">
        <v>115</v>
      </c>
      <c r="G2" s="16" t="s">
        <v>920</v>
      </c>
      <c r="H2" s="17">
        <v>3000</v>
      </c>
      <c r="I2" s="18" t="s">
        <v>137</v>
      </c>
      <c r="J2" s="19" t="s">
        <v>152</v>
      </c>
      <c r="K2" s="19" t="s">
        <v>131</v>
      </c>
      <c r="L2" s="17">
        <v>2153</v>
      </c>
      <c r="M2" s="20">
        <v>2153</v>
      </c>
      <c r="N2" s="21" t="s">
        <v>921</v>
      </c>
      <c r="O2" s="22" t="s">
        <v>922</v>
      </c>
      <c r="P2" s="23" t="s">
        <v>923</v>
      </c>
      <c r="Q2" s="24">
        <v>243863</v>
      </c>
      <c r="R2" s="24">
        <v>243868</v>
      </c>
    </row>
    <row r="3" spans="1:154" ht="46.5" customHeight="1" x14ac:dyDescent="0.55000000000000004">
      <c r="A3" s="13" t="s">
        <v>150</v>
      </c>
      <c r="B3" s="14" t="s">
        <v>134</v>
      </c>
      <c r="C3" s="15" t="s">
        <v>135</v>
      </c>
      <c r="D3" s="15" t="s">
        <v>138</v>
      </c>
      <c r="E3" s="15" t="s">
        <v>136</v>
      </c>
      <c r="F3" s="15" t="s">
        <v>115</v>
      </c>
      <c r="G3" s="33" t="s">
        <v>924</v>
      </c>
      <c r="H3" s="20">
        <v>2000</v>
      </c>
      <c r="I3" s="18" t="s">
        <v>137</v>
      </c>
      <c r="J3" s="19" t="s">
        <v>152</v>
      </c>
      <c r="K3" s="19" t="s">
        <v>131</v>
      </c>
      <c r="L3" s="20">
        <v>2000</v>
      </c>
      <c r="M3" s="20">
        <v>2000</v>
      </c>
      <c r="N3" s="21" t="s">
        <v>533</v>
      </c>
      <c r="O3" s="32" t="s">
        <v>925</v>
      </c>
      <c r="P3" s="23" t="s">
        <v>926</v>
      </c>
      <c r="Q3" s="24">
        <v>243865</v>
      </c>
      <c r="R3" s="24">
        <v>243872</v>
      </c>
    </row>
    <row r="4" spans="1:154" s="8" customFormat="1" ht="44.25" customHeight="1" x14ac:dyDescent="0.55000000000000004">
      <c r="A4" s="13" t="s">
        <v>150</v>
      </c>
      <c r="B4" s="26" t="s">
        <v>134</v>
      </c>
      <c r="C4" s="27" t="s">
        <v>135</v>
      </c>
      <c r="D4" s="27" t="s">
        <v>138</v>
      </c>
      <c r="E4" s="27" t="s">
        <v>136</v>
      </c>
      <c r="F4" s="27" t="s">
        <v>115</v>
      </c>
      <c r="G4" s="28" t="s">
        <v>927</v>
      </c>
      <c r="H4" s="29">
        <v>3000</v>
      </c>
      <c r="I4" s="18" t="s">
        <v>137</v>
      </c>
      <c r="J4" s="19" t="s">
        <v>152</v>
      </c>
      <c r="K4" s="19" t="s">
        <v>131</v>
      </c>
      <c r="L4" s="29">
        <v>2960</v>
      </c>
      <c r="M4" s="29">
        <v>2960</v>
      </c>
      <c r="N4" s="30" t="s">
        <v>398</v>
      </c>
      <c r="O4" s="13" t="s">
        <v>209</v>
      </c>
      <c r="P4" s="31" t="s">
        <v>928</v>
      </c>
      <c r="Q4" s="24">
        <v>243870</v>
      </c>
      <c r="R4" s="24">
        <v>243873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ht="44.25" customHeight="1" x14ac:dyDescent="0.55000000000000004">
      <c r="A5" s="13" t="s">
        <v>150</v>
      </c>
      <c r="B5" s="14" t="s">
        <v>134</v>
      </c>
      <c r="C5" s="15" t="s">
        <v>135</v>
      </c>
      <c r="D5" s="15" t="s">
        <v>138</v>
      </c>
      <c r="E5" s="15" t="s">
        <v>136</v>
      </c>
      <c r="F5" s="15" t="s">
        <v>115</v>
      </c>
      <c r="G5" s="33" t="s">
        <v>929</v>
      </c>
      <c r="H5" s="20">
        <v>7000</v>
      </c>
      <c r="I5" s="18" t="s">
        <v>137</v>
      </c>
      <c r="J5" s="19" t="s">
        <v>152</v>
      </c>
      <c r="K5" s="19" t="s">
        <v>131</v>
      </c>
      <c r="L5" s="20">
        <v>3680</v>
      </c>
      <c r="M5" s="20">
        <v>3680</v>
      </c>
      <c r="N5" s="21" t="s">
        <v>401</v>
      </c>
      <c r="O5" s="32" t="s">
        <v>213</v>
      </c>
      <c r="P5" s="23" t="s">
        <v>930</v>
      </c>
      <c r="Q5" s="24">
        <v>243870</v>
      </c>
      <c r="R5" s="24">
        <v>243885</v>
      </c>
    </row>
    <row r="6" spans="1:154" ht="45" customHeight="1" x14ac:dyDescent="0.55000000000000004">
      <c r="A6" s="13" t="s">
        <v>150</v>
      </c>
      <c r="B6" s="14" t="s">
        <v>134</v>
      </c>
      <c r="C6" s="15" t="s">
        <v>135</v>
      </c>
      <c r="D6" s="15" t="s">
        <v>138</v>
      </c>
      <c r="E6" s="15" t="s">
        <v>136</v>
      </c>
      <c r="F6" s="15" t="s">
        <v>115</v>
      </c>
      <c r="G6" s="33" t="s">
        <v>931</v>
      </c>
      <c r="H6" s="20">
        <v>13600</v>
      </c>
      <c r="I6" s="18" t="s">
        <v>137</v>
      </c>
      <c r="J6" s="19" t="s">
        <v>152</v>
      </c>
      <c r="K6" s="19" t="s">
        <v>131</v>
      </c>
      <c r="L6" s="20">
        <v>13600</v>
      </c>
      <c r="M6" s="20">
        <v>13600</v>
      </c>
      <c r="N6" s="21" t="s">
        <v>388</v>
      </c>
      <c r="O6" s="32" t="s">
        <v>932</v>
      </c>
      <c r="P6" s="23" t="s">
        <v>933</v>
      </c>
      <c r="Q6" s="24">
        <v>243872</v>
      </c>
      <c r="R6" s="24">
        <v>243887</v>
      </c>
    </row>
    <row r="7" spans="1:154" ht="62.25" customHeight="1" x14ac:dyDescent="0.55000000000000004">
      <c r="A7" s="13" t="s">
        <v>150</v>
      </c>
      <c r="B7" s="14" t="s">
        <v>134</v>
      </c>
      <c r="C7" s="15" t="s">
        <v>135</v>
      </c>
      <c r="D7" s="15" t="s">
        <v>138</v>
      </c>
      <c r="E7" s="15" t="s">
        <v>136</v>
      </c>
      <c r="F7" s="15" t="s">
        <v>115</v>
      </c>
      <c r="G7" s="33" t="s">
        <v>144</v>
      </c>
      <c r="H7" s="20">
        <v>170000</v>
      </c>
      <c r="I7" s="18" t="s">
        <v>137</v>
      </c>
      <c r="J7" s="19" t="s">
        <v>152</v>
      </c>
      <c r="K7" s="19" t="s">
        <v>131</v>
      </c>
      <c r="L7" s="20">
        <v>167800</v>
      </c>
      <c r="M7" s="20">
        <v>167800</v>
      </c>
      <c r="N7" s="21" t="s">
        <v>425</v>
      </c>
      <c r="O7" s="25" t="s">
        <v>934</v>
      </c>
      <c r="P7" s="23" t="s">
        <v>935</v>
      </c>
      <c r="Q7" s="24">
        <v>243872</v>
      </c>
      <c r="R7" s="24">
        <v>243879</v>
      </c>
    </row>
    <row r="8" spans="1:154" ht="40.5" customHeight="1" x14ac:dyDescent="0.55000000000000004">
      <c r="A8" s="13" t="s">
        <v>150</v>
      </c>
      <c r="B8" s="14" t="s">
        <v>134</v>
      </c>
      <c r="C8" s="15" t="s">
        <v>135</v>
      </c>
      <c r="D8" s="15" t="s">
        <v>138</v>
      </c>
      <c r="E8" s="15" t="s">
        <v>136</v>
      </c>
      <c r="F8" s="15" t="s">
        <v>115</v>
      </c>
      <c r="G8" s="33" t="s">
        <v>936</v>
      </c>
      <c r="H8" s="20">
        <v>2400</v>
      </c>
      <c r="I8" s="18" t="s">
        <v>137</v>
      </c>
      <c r="J8" s="19" t="s">
        <v>152</v>
      </c>
      <c r="K8" s="19" t="s">
        <v>131</v>
      </c>
      <c r="L8" s="20">
        <v>2400</v>
      </c>
      <c r="M8" s="20">
        <v>2400</v>
      </c>
      <c r="N8" s="30" t="s">
        <v>388</v>
      </c>
      <c r="O8" s="13" t="s">
        <v>214</v>
      </c>
      <c r="P8" s="23" t="s">
        <v>937</v>
      </c>
      <c r="Q8" s="24">
        <v>243872</v>
      </c>
      <c r="R8" s="24">
        <v>243887</v>
      </c>
    </row>
    <row r="9" spans="1:154" ht="57.75" customHeight="1" x14ac:dyDescent="0.55000000000000004">
      <c r="A9" s="13" t="s">
        <v>150</v>
      </c>
      <c r="B9" s="14" t="s">
        <v>134</v>
      </c>
      <c r="C9" s="15" t="s">
        <v>135</v>
      </c>
      <c r="D9" s="15" t="s">
        <v>138</v>
      </c>
      <c r="E9" s="15" t="s">
        <v>136</v>
      </c>
      <c r="F9" s="15" t="s">
        <v>115</v>
      </c>
      <c r="G9" s="10" t="s">
        <v>938</v>
      </c>
      <c r="H9" s="17">
        <v>2000</v>
      </c>
      <c r="I9" s="18" t="s">
        <v>137</v>
      </c>
      <c r="J9" s="19" t="s">
        <v>152</v>
      </c>
      <c r="K9" s="19" t="s">
        <v>131</v>
      </c>
      <c r="L9" s="17">
        <v>1740</v>
      </c>
      <c r="M9" s="17">
        <v>1740</v>
      </c>
      <c r="N9" s="35" t="s">
        <v>939</v>
      </c>
      <c r="O9" s="36" t="s">
        <v>940</v>
      </c>
      <c r="P9" s="23" t="s">
        <v>941</v>
      </c>
      <c r="Q9" s="24">
        <v>243872</v>
      </c>
      <c r="R9" s="24">
        <v>243877</v>
      </c>
    </row>
    <row r="10" spans="1:154" ht="57" customHeight="1" x14ac:dyDescent="0.55000000000000004">
      <c r="A10" s="13" t="s">
        <v>150</v>
      </c>
      <c r="B10" s="14" t="s">
        <v>134</v>
      </c>
      <c r="C10" s="15" t="s">
        <v>135</v>
      </c>
      <c r="D10" s="15" t="s">
        <v>138</v>
      </c>
      <c r="E10" s="15" t="s">
        <v>136</v>
      </c>
      <c r="F10" s="15" t="s">
        <v>115</v>
      </c>
      <c r="G10" s="10" t="s">
        <v>212</v>
      </c>
      <c r="H10" s="17">
        <v>60860</v>
      </c>
      <c r="I10" s="18" t="s">
        <v>137</v>
      </c>
      <c r="J10" s="19" t="s">
        <v>152</v>
      </c>
      <c r="K10" s="19" t="s">
        <v>131</v>
      </c>
      <c r="L10" s="17">
        <v>60320</v>
      </c>
      <c r="M10" s="17">
        <v>53295</v>
      </c>
      <c r="N10" s="21" t="s">
        <v>398</v>
      </c>
      <c r="O10" s="32" t="s">
        <v>209</v>
      </c>
      <c r="P10" s="23" t="s">
        <v>942</v>
      </c>
      <c r="Q10" s="24">
        <v>243872</v>
      </c>
      <c r="R10" s="24">
        <v>243875</v>
      </c>
    </row>
    <row r="11" spans="1:154" ht="48.75" customHeight="1" x14ac:dyDescent="0.55000000000000004">
      <c r="A11" s="13" t="s">
        <v>150</v>
      </c>
      <c r="B11" s="14" t="s">
        <v>134</v>
      </c>
      <c r="C11" s="15" t="s">
        <v>135</v>
      </c>
      <c r="D11" s="15" t="s">
        <v>138</v>
      </c>
      <c r="E11" s="15" t="s">
        <v>136</v>
      </c>
      <c r="F11" s="15" t="s">
        <v>115</v>
      </c>
      <c r="G11" s="34" t="s">
        <v>145</v>
      </c>
      <c r="H11" s="17">
        <v>10000</v>
      </c>
      <c r="I11" s="18" t="s">
        <v>137</v>
      </c>
      <c r="J11" s="19" t="s">
        <v>152</v>
      </c>
      <c r="K11" s="19" t="s">
        <v>131</v>
      </c>
      <c r="L11" s="17">
        <v>4050</v>
      </c>
      <c r="M11" s="20">
        <v>4050</v>
      </c>
      <c r="N11" s="21" t="s">
        <v>398</v>
      </c>
      <c r="O11" s="32" t="s">
        <v>209</v>
      </c>
      <c r="P11" s="23" t="s">
        <v>943</v>
      </c>
      <c r="Q11" s="24">
        <v>243877</v>
      </c>
      <c r="R11" s="24">
        <v>243884</v>
      </c>
    </row>
    <row r="12" spans="1:154" ht="62.25" customHeight="1" x14ac:dyDescent="0.55000000000000004">
      <c r="A12" s="13" t="s">
        <v>150</v>
      </c>
      <c r="B12" s="14" t="s">
        <v>134</v>
      </c>
      <c r="C12" s="15" t="s">
        <v>135</v>
      </c>
      <c r="D12" s="15" t="s">
        <v>138</v>
      </c>
      <c r="E12" s="15" t="s">
        <v>136</v>
      </c>
      <c r="F12" s="15" t="s">
        <v>115</v>
      </c>
      <c r="G12" s="34" t="s">
        <v>944</v>
      </c>
      <c r="H12" s="17">
        <v>5000</v>
      </c>
      <c r="I12" s="18" t="s">
        <v>137</v>
      </c>
      <c r="J12" s="19" t="s">
        <v>152</v>
      </c>
      <c r="K12" s="19" t="s">
        <v>131</v>
      </c>
      <c r="L12" s="17">
        <v>4700</v>
      </c>
      <c r="M12" s="17">
        <v>4691.95</v>
      </c>
      <c r="N12" s="21" t="s">
        <v>945</v>
      </c>
      <c r="O12" s="32" t="s">
        <v>946</v>
      </c>
      <c r="P12" s="23" t="s">
        <v>947</v>
      </c>
      <c r="Q12" s="24">
        <v>243877</v>
      </c>
      <c r="R12" s="24">
        <v>243880</v>
      </c>
    </row>
    <row r="13" spans="1:154" ht="53.25" customHeight="1" x14ac:dyDescent="0.55000000000000004">
      <c r="A13" s="13" t="s">
        <v>150</v>
      </c>
      <c r="B13" s="14" t="s">
        <v>134</v>
      </c>
      <c r="C13" s="15" t="s">
        <v>135</v>
      </c>
      <c r="D13" s="15" t="s">
        <v>138</v>
      </c>
      <c r="E13" s="15" t="s">
        <v>136</v>
      </c>
      <c r="F13" s="15" t="s">
        <v>115</v>
      </c>
      <c r="G13" s="33" t="s">
        <v>145</v>
      </c>
      <c r="H13" s="17">
        <v>75250</v>
      </c>
      <c r="I13" s="18" t="s">
        <v>137</v>
      </c>
      <c r="J13" s="19" t="s">
        <v>152</v>
      </c>
      <c r="K13" s="19" t="s">
        <v>131</v>
      </c>
      <c r="L13" s="17">
        <v>74365</v>
      </c>
      <c r="M13" s="17">
        <v>74365</v>
      </c>
      <c r="N13" s="21" t="s">
        <v>398</v>
      </c>
      <c r="O13" s="32" t="s">
        <v>209</v>
      </c>
      <c r="P13" s="23" t="s">
        <v>948</v>
      </c>
      <c r="Q13" s="24">
        <v>243877</v>
      </c>
      <c r="R13" s="24">
        <v>243880</v>
      </c>
    </row>
    <row r="14" spans="1:154" ht="91.5" customHeight="1" x14ac:dyDescent="0.55000000000000004">
      <c r="A14" s="13" t="s">
        <v>150</v>
      </c>
      <c r="B14" s="14" t="s">
        <v>134</v>
      </c>
      <c r="C14" s="15" t="s">
        <v>135</v>
      </c>
      <c r="D14" s="15" t="s">
        <v>138</v>
      </c>
      <c r="E14" s="15" t="s">
        <v>136</v>
      </c>
      <c r="F14" s="15" t="s">
        <v>115</v>
      </c>
      <c r="G14" s="34" t="s">
        <v>949</v>
      </c>
      <c r="H14" s="17">
        <v>22800</v>
      </c>
      <c r="I14" s="18" t="s">
        <v>137</v>
      </c>
      <c r="J14" s="19" t="s">
        <v>152</v>
      </c>
      <c r="K14" s="19" t="s">
        <v>131</v>
      </c>
      <c r="L14" s="17">
        <v>22800</v>
      </c>
      <c r="M14" s="17">
        <v>22800</v>
      </c>
      <c r="N14" s="21" t="s">
        <v>950</v>
      </c>
      <c r="O14" s="13" t="s">
        <v>139</v>
      </c>
      <c r="P14" s="23" t="s">
        <v>951</v>
      </c>
      <c r="Q14" s="24">
        <v>243881</v>
      </c>
      <c r="R14" s="24">
        <v>243888</v>
      </c>
    </row>
    <row r="15" spans="1:154" ht="133.5" customHeight="1" x14ac:dyDescent="0.55000000000000004">
      <c r="A15" s="13" t="s">
        <v>150</v>
      </c>
      <c r="B15" s="14" t="s">
        <v>134</v>
      </c>
      <c r="C15" s="15" t="s">
        <v>135</v>
      </c>
      <c r="D15" s="15" t="s">
        <v>138</v>
      </c>
      <c r="E15" s="15" t="s">
        <v>136</v>
      </c>
      <c r="F15" s="15" t="s">
        <v>115</v>
      </c>
      <c r="G15" s="38" t="s">
        <v>952</v>
      </c>
      <c r="H15" s="17">
        <v>25000</v>
      </c>
      <c r="I15" s="18" t="s">
        <v>137</v>
      </c>
      <c r="J15" s="19" t="s">
        <v>152</v>
      </c>
      <c r="K15" s="19" t="s">
        <v>131</v>
      </c>
      <c r="L15" s="17">
        <v>25000</v>
      </c>
      <c r="M15" s="17">
        <v>25000</v>
      </c>
      <c r="N15" s="21" t="s">
        <v>953</v>
      </c>
      <c r="O15" s="32" t="s">
        <v>954</v>
      </c>
      <c r="P15" s="23" t="s">
        <v>955</v>
      </c>
      <c r="Q15" s="24">
        <v>243864</v>
      </c>
      <c r="R15" s="24" t="s">
        <v>956</v>
      </c>
    </row>
    <row r="16" spans="1:154" ht="104.25" customHeight="1" x14ac:dyDescent="0.55000000000000004">
      <c r="A16" s="13" t="s">
        <v>150</v>
      </c>
      <c r="B16" s="14" t="s">
        <v>134</v>
      </c>
      <c r="C16" s="15" t="s">
        <v>135</v>
      </c>
      <c r="D16" s="15" t="s">
        <v>138</v>
      </c>
      <c r="E16" s="15" t="s">
        <v>136</v>
      </c>
      <c r="F16" s="15" t="s">
        <v>115</v>
      </c>
      <c r="G16" s="38" t="s">
        <v>957</v>
      </c>
      <c r="H16" s="17">
        <v>180000</v>
      </c>
      <c r="I16" s="18" t="s">
        <v>137</v>
      </c>
      <c r="J16" s="19" t="s">
        <v>152</v>
      </c>
      <c r="K16" s="19" t="s">
        <v>131</v>
      </c>
      <c r="L16" s="17">
        <v>180000</v>
      </c>
      <c r="M16" s="17">
        <v>180000</v>
      </c>
      <c r="N16" s="21" t="s">
        <v>484</v>
      </c>
      <c r="O16" s="32" t="s">
        <v>958</v>
      </c>
      <c r="P16" s="23" t="s">
        <v>959</v>
      </c>
      <c r="Q16" s="24">
        <v>243879</v>
      </c>
      <c r="R16" s="24">
        <v>243894</v>
      </c>
    </row>
    <row r="17" spans="1:154" ht="84" customHeight="1" x14ac:dyDescent="0.55000000000000004">
      <c r="A17" s="13"/>
      <c r="B17" s="14"/>
      <c r="C17" s="15"/>
      <c r="D17" s="15"/>
      <c r="E17" s="15"/>
      <c r="F17" s="15"/>
      <c r="G17" s="38"/>
      <c r="H17" s="17"/>
      <c r="I17" s="18"/>
      <c r="J17" s="19"/>
      <c r="K17" s="19"/>
      <c r="L17" s="17"/>
      <c r="M17" s="17"/>
      <c r="N17" s="21"/>
      <c r="O17" s="13"/>
      <c r="P17" s="23"/>
      <c r="Q17" s="24"/>
      <c r="R17" s="24"/>
    </row>
    <row r="18" spans="1:154" ht="66.75" customHeight="1" x14ac:dyDescent="0.55000000000000004">
      <c r="A18" s="13"/>
      <c r="B18" s="14"/>
      <c r="C18" s="15"/>
      <c r="D18" s="15"/>
      <c r="E18" s="15"/>
      <c r="F18" s="15"/>
      <c r="G18" s="38"/>
      <c r="H18" s="17"/>
      <c r="I18" s="18"/>
      <c r="J18" s="19"/>
      <c r="K18" s="19"/>
      <c r="L18" s="17"/>
      <c r="M18" s="17"/>
      <c r="N18" s="30"/>
      <c r="O18" s="13"/>
      <c r="P18" s="23"/>
      <c r="Q18" s="24"/>
      <c r="R18" s="24"/>
    </row>
    <row r="19" spans="1:154" ht="63" customHeight="1" x14ac:dyDescent="0.55000000000000004">
      <c r="A19" s="13"/>
      <c r="B19" s="14"/>
      <c r="C19" s="15"/>
      <c r="D19" s="15"/>
      <c r="E19" s="15"/>
      <c r="F19" s="15"/>
      <c r="G19" s="38"/>
      <c r="H19" s="17"/>
      <c r="I19" s="18"/>
      <c r="J19" s="19"/>
      <c r="K19" s="19"/>
      <c r="L19" s="17"/>
      <c r="M19" s="17"/>
      <c r="N19" s="21"/>
      <c r="O19" s="36"/>
      <c r="P19" s="23"/>
      <c r="Q19" s="24"/>
      <c r="R19" s="24"/>
    </row>
    <row r="20" spans="1:154" ht="65.25" customHeight="1" x14ac:dyDescent="0.55000000000000004">
      <c r="A20" s="13"/>
      <c r="B20" s="14"/>
      <c r="C20" s="15"/>
      <c r="D20" s="15"/>
      <c r="E20" s="15"/>
      <c r="F20" s="15"/>
      <c r="G20" s="38"/>
      <c r="H20" s="17"/>
      <c r="I20" s="18"/>
      <c r="J20" s="19"/>
      <c r="K20" s="19"/>
      <c r="L20" s="17"/>
      <c r="M20" s="17"/>
      <c r="N20" s="21"/>
      <c r="O20" s="6"/>
      <c r="P20" s="23"/>
      <c r="Q20" s="24"/>
      <c r="R20" s="24"/>
    </row>
    <row r="21" spans="1:154" ht="54.75" customHeight="1" x14ac:dyDescent="0.55000000000000004">
      <c r="A21" s="13"/>
      <c r="B21" s="14"/>
      <c r="C21" s="15"/>
      <c r="D21" s="15"/>
      <c r="E21" s="15"/>
      <c r="F21" s="15"/>
      <c r="G21" s="38"/>
      <c r="H21" s="17"/>
      <c r="I21" s="18"/>
      <c r="J21" s="19"/>
      <c r="K21" s="19"/>
      <c r="L21" s="17"/>
      <c r="M21" s="17"/>
      <c r="N21" s="21"/>
      <c r="O21" s="36"/>
      <c r="P21" s="23"/>
      <c r="Q21" s="24"/>
      <c r="R21" s="24"/>
    </row>
    <row r="22" spans="1:154" ht="48.75" customHeight="1" x14ac:dyDescent="0.55000000000000004">
      <c r="A22" s="13"/>
      <c r="B22" s="14"/>
      <c r="C22" s="15"/>
      <c r="D22" s="15"/>
      <c r="E22" s="15"/>
      <c r="F22" s="15"/>
      <c r="G22" s="38"/>
      <c r="H22" s="17"/>
      <c r="I22" s="18"/>
      <c r="J22" s="19"/>
      <c r="K22" s="19"/>
      <c r="L22" s="17"/>
      <c r="M22" s="17"/>
      <c r="N22" s="21"/>
      <c r="O22" s="5"/>
      <c r="P22" s="23"/>
      <c r="Q22" s="24"/>
      <c r="R22" s="24"/>
    </row>
    <row r="23" spans="1:154" ht="61.5" customHeight="1" x14ac:dyDescent="0.55000000000000004">
      <c r="A23" s="13"/>
      <c r="B23" s="14"/>
      <c r="C23" s="15"/>
      <c r="D23" s="15"/>
      <c r="E23" s="15"/>
      <c r="F23" s="15"/>
      <c r="G23" s="38"/>
      <c r="H23" s="17"/>
      <c r="I23" s="18"/>
      <c r="J23" s="19"/>
      <c r="K23" s="19"/>
      <c r="L23" s="17"/>
      <c r="M23" s="17"/>
      <c r="N23" s="21"/>
      <c r="O23" s="36"/>
      <c r="P23" s="23"/>
      <c r="Q23" s="24"/>
      <c r="R23" s="24"/>
    </row>
    <row r="24" spans="1:154" ht="60" customHeight="1" x14ac:dyDescent="0.55000000000000004">
      <c r="A24" s="13"/>
      <c r="B24" s="14"/>
      <c r="C24" s="15"/>
      <c r="D24" s="15"/>
      <c r="E24" s="15"/>
      <c r="F24" s="15"/>
      <c r="G24" s="38"/>
      <c r="H24" s="17"/>
      <c r="I24" s="18"/>
      <c r="J24" s="19"/>
      <c r="K24" s="19"/>
      <c r="L24" s="17"/>
      <c r="M24" s="17"/>
      <c r="N24" s="21"/>
      <c r="O24" s="13"/>
      <c r="P24" s="23"/>
      <c r="Q24" s="24"/>
      <c r="R24" s="24"/>
    </row>
    <row r="25" spans="1:154" ht="76.5" customHeight="1" x14ac:dyDescent="0.55000000000000004">
      <c r="A25" s="13"/>
      <c r="B25" s="14"/>
      <c r="C25" s="15"/>
      <c r="D25" s="15"/>
      <c r="E25" s="15"/>
      <c r="F25" s="15"/>
      <c r="G25" s="38"/>
      <c r="H25" s="17"/>
      <c r="I25" s="18"/>
      <c r="J25" s="19"/>
      <c r="K25" s="19"/>
      <c r="L25" s="17"/>
      <c r="M25" s="17"/>
      <c r="N25" s="21"/>
      <c r="O25" s="36"/>
      <c r="P25" s="23"/>
      <c r="Q25" s="24"/>
      <c r="R25" s="24"/>
    </row>
    <row r="26" spans="1:154" s="8" customFormat="1" ht="51.75" customHeight="1" x14ac:dyDescent="0.55000000000000004">
      <c r="A26" s="13"/>
      <c r="B26" s="26"/>
      <c r="C26" s="27"/>
      <c r="D26" s="27"/>
      <c r="E26" s="27"/>
      <c r="F26" s="27"/>
      <c r="G26" s="28"/>
      <c r="H26" s="29"/>
      <c r="I26" s="18"/>
      <c r="J26" s="19"/>
      <c r="K26" s="19"/>
      <c r="L26" s="29"/>
      <c r="M26" s="29"/>
      <c r="N26" s="30"/>
      <c r="O26" s="13"/>
      <c r="P26" s="23"/>
      <c r="Q26" s="24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50.25" customHeight="1" x14ac:dyDescent="0.55000000000000004">
      <c r="A27" s="13"/>
      <c r="B27" s="14"/>
      <c r="C27" s="15"/>
      <c r="D27" s="15"/>
      <c r="E27" s="15"/>
      <c r="F27" s="15"/>
      <c r="G27" s="33"/>
      <c r="H27" s="20"/>
      <c r="I27" s="18"/>
      <c r="J27" s="19"/>
      <c r="K27" s="19"/>
      <c r="L27" s="20"/>
      <c r="M27" s="20"/>
      <c r="N27" s="21"/>
      <c r="O27" s="32"/>
      <c r="P27" s="23"/>
      <c r="Q27" s="24"/>
      <c r="R27" s="24"/>
    </row>
    <row r="28" spans="1:154" s="8" customFormat="1" ht="63" customHeight="1" x14ac:dyDescent="0.55000000000000004">
      <c r="A28" s="13"/>
      <c r="B28" s="26"/>
      <c r="C28" s="27"/>
      <c r="D28" s="27"/>
      <c r="E28" s="27"/>
      <c r="F28" s="27"/>
      <c r="G28" s="28"/>
      <c r="H28" s="29"/>
      <c r="I28" s="18"/>
      <c r="J28" s="19"/>
      <c r="K28" s="19"/>
      <c r="L28" s="29"/>
      <c r="M28" s="29"/>
      <c r="N28" s="30"/>
      <c r="O28" s="13"/>
      <c r="P28" s="23"/>
      <c r="Q28" s="24"/>
      <c r="R28" s="24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49.5" customHeight="1" x14ac:dyDescent="0.55000000000000004">
      <c r="A29" s="13"/>
      <c r="B29" s="14"/>
      <c r="C29" s="15"/>
      <c r="D29" s="15"/>
      <c r="E29" s="15"/>
      <c r="F29" s="15"/>
      <c r="G29" s="34"/>
      <c r="H29" s="17"/>
      <c r="I29" s="18"/>
      <c r="J29" s="19"/>
      <c r="K29" s="19"/>
      <c r="L29" s="17"/>
      <c r="M29" s="20"/>
      <c r="N29" s="21"/>
      <c r="O29" s="32"/>
      <c r="P29" s="23"/>
      <c r="Q29" s="24"/>
      <c r="R29" s="24"/>
    </row>
    <row r="30" spans="1:154" s="8" customFormat="1" ht="57.75" customHeight="1" x14ac:dyDescent="0.55000000000000004">
      <c r="A30" s="13"/>
      <c r="B30" s="26"/>
      <c r="C30" s="27"/>
      <c r="D30" s="27"/>
      <c r="E30" s="27"/>
      <c r="F30" s="27"/>
      <c r="G30" s="28"/>
      <c r="H30" s="29"/>
      <c r="I30" s="18"/>
      <c r="J30" s="19"/>
      <c r="K30" s="19"/>
      <c r="L30" s="29"/>
      <c r="M30" s="29"/>
      <c r="N30" s="30"/>
      <c r="O30" s="13"/>
      <c r="P30" s="23"/>
      <c r="Q30" s="24"/>
      <c r="R30" s="24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40.5" customHeight="1" x14ac:dyDescent="0.55000000000000004">
      <c r="A31" s="13"/>
      <c r="B31" s="14"/>
      <c r="C31" s="15"/>
      <c r="D31" s="15"/>
      <c r="E31" s="15"/>
      <c r="F31" s="15"/>
      <c r="G31" s="34"/>
      <c r="H31" s="17"/>
      <c r="I31" s="18"/>
      <c r="J31" s="19"/>
      <c r="K31" s="19"/>
      <c r="L31" s="17"/>
      <c r="M31" s="20"/>
      <c r="N31" s="21"/>
      <c r="O31" s="32"/>
      <c r="P31" s="23"/>
      <c r="Q31" s="24"/>
      <c r="R31" s="24"/>
    </row>
    <row r="32" spans="1:154" s="8" customFormat="1" ht="44.25" customHeight="1" x14ac:dyDescent="0.55000000000000004">
      <c r="A32" s="13"/>
      <c r="B32" s="26"/>
      <c r="C32" s="27"/>
      <c r="D32" s="27"/>
      <c r="E32" s="27"/>
      <c r="F32" s="27"/>
      <c r="G32" s="28"/>
      <c r="H32" s="29"/>
      <c r="I32" s="18"/>
      <c r="J32" s="19"/>
      <c r="K32" s="19"/>
      <c r="L32" s="29"/>
      <c r="M32" s="29"/>
      <c r="N32" s="30"/>
      <c r="O32" s="13"/>
      <c r="P32" s="23"/>
      <c r="Q32" s="24"/>
      <c r="R32" s="24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82.5" customHeight="1" x14ac:dyDescent="0.55000000000000004">
      <c r="A33" s="13"/>
      <c r="B33" s="14"/>
      <c r="C33" s="15"/>
      <c r="D33" s="15"/>
      <c r="E33" s="15"/>
      <c r="F33" s="15"/>
      <c r="G33" s="34"/>
      <c r="H33" s="17"/>
      <c r="I33" s="18"/>
      <c r="J33" s="19"/>
      <c r="K33" s="19"/>
      <c r="L33" s="17"/>
      <c r="M33" s="20"/>
      <c r="N33" s="21"/>
      <c r="O33" s="32"/>
      <c r="P33" s="23"/>
      <c r="Q33" s="24"/>
      <c r="R33" s="24"/>
    </row>
    <row r="34" spans="1:154" s="8" customFormat="1" ht="95.25" customHeight="1" x14ac:dyDescent="0.55000000000000004">
      <c r="A34" s="13"/>
      <c r="B34" s="26"/>
      <c r="C34" s="27"/>
      <c r="D34" s="27"/>
      <c r="E34" s="27"/>
      <c r="F34" s="27"/>
      <c r="G34" s="28"/>
      <c r="H34" s="29"/>
      <c r="I34" s="18"/>
      <c r="J34" s="19"/>
      <c r="K34" s="19"/>
      <c r="L34" s="29"/>
      <c r="M34" s="29"/>
      <c r="N34" s="30"/>
      <c r="O34" s="32"/>
      <c r="P34" s="23"/>
      <c r="Q34" s="24"/>
      <c r="R34" s="24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81.75" customHeight="1" x14ac:dyDescent="0.55000000000000004">
      <c r="A35" s="13"/>
      <c r="B35" s="14"/>
      <c r="C35" s="15"/>
      <c r="D35" s="15"/>
      <c r="E35" s="15"/>
      <c r="F35" s="15"/>
      <c r="G35" s="34"/>
      <c r="H35" s="17"/>
      <c r="I35" s="9"/>
      <c r="J35" s="40"/>
      <c r="K35" s="19"/>
      <c r="L35" s="17"/>
      <c r="M35" s="20"/>
      <c r="N35" s="21"/>
      <c r="O35" s="36"/>
      <c r="P35" s="23"/>
      <c r="Q35" s="24"/>
      <c r="R35" s="24"/>
    </row>
    <row r="36" spans="1:154" s="8" customFormat="1" ht="76.5" customHeight="1" x14ac:dyDescent="0.55000000000000004">
      <c r="A36" s="13"/>
      <c r="B36" s="26"/>
      <c r="C36" s="27"/>
      <c r="D36" s="27"/>
      <c r="E36" s="27"/>
      <c r="F36" s="27"/>
      <c r="G36" s="28"/>
      <c r="H36" s="29"/>
      <c r="I36" s="18"/>
      <c r="J36" s="19"/>
      <c r="K36" s="19"/>
      <c r="L36" s="29"/>
      <c r="M36" s="29"/>
      <c r="N36" s="30"/>
      <c r="O36" s="13"/>
      <c r="P36" s="23"/>
      <c r="Q36" s="24"/>
      <c r="R36" s="24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87" customHeight="1" x14ac:dyDescent="0.55000000000000004">
      <c r="A37" s="13"/>
      <c r="B37" s="14"/>
      <c r="C37" s="15"/>
      <c r="D37" s="15"/>
      <c r="E37" s="15"/>
      <c r="F37" s="15"/>
      <c r="G37" s="38"/>
      <c r="H37" s="17"/>
      <c r="I37" s="18"/>
      <c r="J37" s="19"/>
      <c r="K37" s="19"/>
      <c r="L37" s="17"/>
      <c r="M37" s="17"/>
      <c r="N37" s="21"/>
      <c r="O37" s="36"/>
      <c r="P37" s="23"/>
      <c r="Q37" s="24"/>
      <c r="R37" s="24"/>
    </row>
    <row r="38" spans="1:154" s="8" customFormat="1" ht="87.75" customHeight="1" x14ac:dyDescent="0.55000000000000004">
      <c r="A38" s="13"/>
      <c r="B38" s="14"/>
      <c r="C38" s="15"/>
      <c r="D38" s="15"/>
      <c r="E38" s="15"/>
      <c r="F38" s="15"/>
      <c r="G38" s="34"/>
      <c r="H38" s="17"/>
      <c r="I38" s="18"/>
      <c r="J38" s="40"/>
      <c r="K38" s="19"/>
      <c r="L38" s="17"/>
      <c r="M38" s="20"/>
      <c r="N38" s="21"/>
      <c r="O38" s="6"/>
      <c r="P38" s="23"/>
      <c r="Q38" s="24"/>
      <c r="R38" s="24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66.75" customHeight="1" x14ac:dyDescent="0.55000000000000004">
      <c r="A39" s="13"/>
      <c r="B39" s="14"/>
      <c r="C39" s="15"/>
      <c r="D39" s="15"/>
      <c r="E39" s="15"/>
      <c r="F39" s="15"/>
      <c r="G39" s="34"/>
      <c r="H39" s="17"/>
      <c r="I39" s="18"/>
      <c r="J39" s="40"/>
      <c r="K39" s="19"/>
      <c r="L39" s="17"/>
      <c r="M39" s="20"/>
      <c r="N39" s="21"/>
      <c r="O39" s="32"/>
      <c r="P39" s="23"/>
      <c r="Q39" s="24"/>
      <c r="R39" s="24"/>
    </row>
    <row r="40" spans="1:154" s="8" customFormat="1" ht="85.5" customHeight="1" x14ac:dyDescent="0.55000000000000004">
      <c r="A40" s="13"/>
      <c r="B40" s="14"/>
      <c r="C40" s="15"/>
      <c r="D40" s="15"/>
      <c r="E40" s="15"/>
      <c r="F40" s="15"/>
      <c r="G40" s="34"/>
      <c r="H40" s="17"/>
      <c r="I40" s="18"/>
      <c r="J40" s="40"/>
      <c r="K40" s="19"/>
      <c r="L40" s="17"/>
      <c r="M40" s="20"/>
      <c r="N40" s="21"/>
      <c r="O40" s="32"/>
      <c r="P40" s="23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86.25" customHeight="1" x14ac:dyDescent="0.55000000000000004">
      <c r="A41" s="13"/>
      <c r="B41" s="14"/>
      <c r="C41" s="15"/>
      <c r="D41" s="15"/>
      <c r="E41" s="15"/>
      <c r="F41" s="15"/>
      <c r="G41" s="34"/>
      <c r="H41" s="17"/>
      <c r="I41" s="18"/>
      <c r="J41" s="40"/>
      <c r="K41" s="19"/>
      <c r="L41" s="17"/>
      <c r="M41" s="20"/>
      <c r="N41" s="21"/>
      <c r="O41" s="32"/>
      <c r="P41" s="23"/>
      <c r="Q41" s="24"/>
      <c r="R41" s="24"/>
    </row>
    <row r="42" spans="1:154" s="8" customFormat="1" ht="81.75" customHeight="1" x14ac:dyDescent="0.55000000000000004">
      <c r="A42" s="13"/>
      <c r="B42" s="14"/>
      <c r="C42" s="15"/>
      <c r="D42" s="15"/>
      <c r="E42" s="15"/>
      <c r="F42" s="15"/>
      <c r="G42" s="34"/>
      <c r="H42" s="17"/>
      <c r="I42" s="18"/>
      <c r="J42" s="40"/>
      <c r="K42" s="19"/>
      <c r="L42" s="17"/>
      <c r="M42" s="20"/>
      <c r="N42" s="21"/>
      <c r="O42" s="32"/>
      <c r="P42" s="23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76.5" customHeight="1" x14ac:dyDescent="0.55000000000000004">
      <c r="A43" s="13"/>
      <c r="B43" s="14"/>
      <c r="C43" s="15"/>
      <c r="D43" s="15"/>
      <c r="E43" s="15"/>
      <c r="F43" s="15"/>
      <c r="G43" s="34"/>
      <c r="H43" s="17"/>
      <c r="I43" s="18"/>
      <c r="J43" s="40"/>
      <c r="K43" s="19"/>
      <c r="L43" s="17"/>
      <c r="M43" s="20"/>
      <c r="N43" s="21"/>
      <c r="O43" s="32"/>
      <c r="P43" s="23"/>
      <c r="Q43" s="24"/>
      <c r="R43" s="24"/>
    </row>
    <row r="44" spans="1:154" s="8" customFormat="1" ht="74.25" customHeight="1" x14ac:dyDescent="0.55000000000000004">
      <c r="A44" s="13"/>
      <c r="B44" s="14"/>
      <c r="C44" s="15"/>
      <c r="D44" s="15"/>
      <c r="E44" s="15"/>
      <c r="F44" s="15"/>
      <c r="G44" s="34"/>
      <c r="H44" s="17"/>
      <c r="I44" s="18"/>
      <c r="J44" s="40"/>
      <c r="K44" s="19"/>
      <c r="L44" s="17"/>
      <c r="M44" s="20"/>
      <c r="N44" s="21"/>
      <c r="O44" s="32"/>
      <c r="P44" s="23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63.75" customHeight="1" x14ac:dyDescent="0.55000000000000004">
      <c r="A45" s="13"/>
      <c r="B45" s="14"/>
      <c r="C45" s="15"/>
      <c r="D45" s="15"/>
      <c r="E45" s="15"/>
      <c r="F45" s="15"/>
      <c r="G45" s="34"/>
      <c r="H45" s="17"/>
      <c r="I45" s="18"/>
      <c r="J45" s="40"/>
      <c r="K45" s="19"/>
      <c r="L45" s="17"/>
      <c r="M45" s="20"/>
      <c r="N45" s="21"/>
      <c r="O45" s="32"/>
      <c r="P45" s="23"/>
      <c r="Q45" s="24"/>
      <c r="R45" s="24"/>
    </row>
    <row r="46" spans="1:154" s="8" customFormat="1" ht="57.75" customHeight="1" x14ac:dyDescent="0.55000000000000004">
      <c r="A46" s="13"/>
      <c r="B46" s="14"/>
      <c r="C46" s="15"/>
      <c r="D46" s="15"/>
      <c r="E46" s="15"/>
      <c r="F46" s="15"/>
      <c r="G46" s="34"/>
      <c r="H46" s="17"/>
      <c r="I46" s="18"/>
      <c r="J46" s="40"/>
      <c r="K46" s="19"/>
      <c r="L46" s="17"/>
      <c r="M46" s="20"/>
      <c r="N46" s="21"/>
      <c r="O46" s="32"/>
      <c r="P46" s="23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56.25" customHeight="1" x14ac:dyDescent="0.55000000000000004">
      <c r="A47" s="13"/>
      <c r="B47" s="14"/>
      <c r="C47" s="15"/>
      <c r="D47" s="15"/>
      <c r="E47" s="15"/>
      <c r="F47" s="15"/>
      <c r="G47" s="34"/>
      <c r="H47" s="17"/>
      <c r="I47" s="18"/>
      <c r="J47" s="40"/>
      <c r="K47" s="19"/>
      <c r="L47" s="17"/>
      <c r="M47" s="20"/>
      <c r="N47" s="21"/>
      <c r="O47" s="32"/>
      <c r="P47" s="23"/>
      <c r="Q47" s="24"/>
      <c r="R47" s="24"/>
    </row>
    <row r="48" spans="1:154" s="8" customFormat="1" ht="62.25" customHeight="1" x14ac:dyDescent="0.55000000000000004">
      <c r="A48" s="13"/>
      <c r="B48" s="14"/>
      <c r="C48" s="15"/>
      <c r="D48" s="15"/>
      <c r="E48" s="15"/>
      <c r="F48" s="15"/>
      <c r="G48" s="34"/>
      <c r="H48" s="17"/>
      <c r="I48" s="18"/>
      <c r="J48" s="40"/>
      <c r="K48" s="19"/>
      <c r="L48" s="17"/>
      <c r="M48" s="20"/>
      <c r="N48" s="21"/>
      <c r="O48" s="32"/>
      <c r="P48" s="23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81.75" customHeight="1" x14ac:dyDescent="0.55000000000000004">
      <c r="A49" s="13"/>
      <c r="B49" s="14"/>
      <c r="C49" s="15"/>
      <c r="D49" s="15"/>
      <c r="E49" s="15"/>
      <c r="F49" s="15"/>
      <c r="G49" s="34"/>
      <c r="H49" s="17"/>
      <c r="I49" s="18"/>
      <c r="J49" s="40"/>
      <c r="K49" s="19"/>
      <c r="L49" s="17"/>
      <c r="M49" s="20"/>
      <c r="N49" s="21"/>
      <c r="O49" s="32"/>
      <c r="P49" s="23"/>
      <c r="Q49" s="24"/>
      <c r="R49" s="24"/>
    </row>
    <row r="50" spans="1:154" s="8" customFormat="1" ht="66.75" customHeight="1" x14ac:dyDescent="0.55000000000000004">
      <c r="A50" s="13"/>
      <c r="B50" s="14"/>
      <c r="C50" s="15"/>
      <c r="D50" s="15"/>
      <c r="E50" s="15"/>
      <c r="F50" s="15"/>
      <c r="G50" s="34"/>
      <c r="H50" s="17"/>
      <c r="I50" s="18"/>
      <c r="J50" s="40"/>
      <c r="K50" s="19"/>
      <c r="L50" s="17"/>
      <c r="M50" s="20"/>
      <c r="N50" s="21"/>
      <c r="O50" s="32"/>
      <c r="P50" s="23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</row>
    <row r="51" spans="1:154" ht="72" customHeight="1" x14ac:dyDescent="0.55000000000000004">
      <c r="A51" s="13"/>
      <c r="B51" s="14"/>
      <c r="C51" s="15"/>
      <c r="D51" s="15"/>
      <c r="E51" s="15"/>
      <c r="F51" s="15"/>
      <c r="G51" s="34"/>
      <c r="H51" s="17"/>
      <c r="I51" s="18"/>
      <c r="J51" s="40"/>
      <c r="K51" s="19"/>
      <c r="L51" s="17"/>
      <c r="M51" s="20"/>
      <c r="N51" s="21"/>
      <c r="O51" s="32"/>
      <c r="P51" s="23"/>
      <c r="Q51" s="24"/>
      <c r="R51" s="24"/>
    </row>
    <row r="52" spans="1:154" s="8" customFormat="1" ht="64.5" customHeight="1" x14ac:dyDescent="0.55000000000000004">
      <c r="A52" s="13"/>
      <c r="B52" s="14"/>
      <c r="C52" s="15"/>
      <c r="D52" s="15"/>
      <c r="E52" s="15"/>
      <c r="F52" s="15"/>
      <c r="G52" s="34"/>
      <c r="H52" s="17"/>
      <c r="I52" s="18"/>
      <c r="J52" s="40"/>
      <c r="K52" s="19"/>
      <c r="L52" s="17"/>
      <c r="M52" s="20"/>
      <c r="N52" s="21"/>
      <c r="O52" s="32"/>
      <c r="P52" s="23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</row>
    <row r="53" spans="1:154" ht="74.25" customHeight="1" x14ac:dyDescent="0.55000000000000004">
      <c r="A53" s="13"/>
      <c r="B53" s="14"/>
      <c r="C53" s="15"/>
      <c r="D53" s="15"/>
      <c r="E53" s="15"/>
      <c r="F53" s="15"/>
      <c r="G53" s="34"/>
      <c r="H53" s="17"/>
      <c r="I53" s="18"/>
      <c r="J53" s="40"/>
      <c r="K53" s="19"/>
      <c r="L53" s="17"/>
      <c r="M53" s="20"/>
      <c r="N53" s="21"/>
      <c r="O53" s="32"/>
      <c r="P53" s="23"/>
      <c r="Q53" s="24"/>
      <c r="R53" s="24"/>
    </row>
    <row r="54" spans="1:154" ht="92.25" customHeight="1" x14ac:dyDescent="0.55000000000000004">
      <c r="A54" s="13"/>
      <c r="B54" s="14"/>
      <c r="C54" s="15"/>
      <c r="D54" s="15"/>
      <c r="E54" s="15"/>
      <c r="F54" s="15"/>
      <c r="G54" s="34"/>
      <c r="H54" s="17"/>
      <c r="I54" s="18"/>
      <c r="J54" s="19"/>
      <c r="K54" s="19"/>
      <c r="L54" s="17"/>
      <c r="M54" s="20"/>
      <c r="N54" s="21"/>
      <c r="O54" s="32"/>
      <c r="P54" s="23"/>
      <c r="Q54" s="24"/>
      <c r="R54" s="24"/>
    </row>
    <row r="55" spans="1:154" ht="74.25" customHeight="1" x14ac:dyDescent="0.55000000000000004">
      <c r="A55" s="13"/>
      <c r="B55" s="14"/>
      <c r="C55" s="15"/>
      <c r="D55" s="15"/>
      <c r="E55" s="15"/>
      <c r="F55" s="15"/>
      <c r="G55" s="34"/>
      <c r="H55" s="17"/>
      <c r="I55" s="18"/>
      <c r="J55" s="40"/>
      <c r="K55" s="19"/>
      <c r="L55" s="17"/>
      <c r="M55" s="20"/>
      <c r="N55" s="21"/>
      <c r="O55" s="32"/>
      <c r="P55" s="23"/>
      <c r="Q55" s="24"/>
      <c r="R55" s="24"/>
    </row>
    <row r="56" spans="1:154" ht="52.5" customHeight="1" x14ac:dyDescent="0.55000000000000004">
      <c r="A56" s="13"/>
      <c r="B56" s="14"/>
      <c r="C56" s="15"/>
      <c r="D56" s="15"/>
      <c r="E56" s="15"/>
      <c r="F56" s="15"/>
      <c r="G56" s="34"/>
      <c r="H56" s="17"/>
      <c r="I56" s="18"/>
      <c r="J56" s="19"/>
      <c r="K56" s="19"/>
      <c r="L56" s="17"/>
      <c r="M56" s="20"/>
      <c r="N56" s="30"/>
      <c r="O56" s="13"/>
      <c r="P56" s="23"/>
      <c r="Q56" s="24"/>
      <c r="R56" s="24"/>
    </row>
    <row r="57" spans="1:154" ht="55.5" customHeight="1" x14ac:dyDescent="0.55000000000000004">
      <c r="A57" s="13"/>
      <c r="B57" s="14"/>
      <c r="C57" s="15"/>
      <c r="D57" s="15"/>
      <c r="E57" s="15"/>
      <c r="F57" s="15"/>
      <c r="G57" s="34"/>
      <c r="H57" s="17"/>
      <c r="I57" s="18"/>
      <c r="J57" s="40"/>
      <c r="K57" s="19"/>
      <c r="L57" s="17"/>
      <c r="M57" s="20"/>
      <c r="N57" s="21"/>
      <c r="O57" s="32"/>
      <c r="P57" s="23"/>
      <c r="Q57" s="24"/>
      <c r="R57" s="24"/>
    </row>
    <row r="58" spans="1:154" ht="52.5" customHeight="1" x14ac:dyDescent="0.55000000000000004">
      <c r="A58" s="13"/>
      <c r="B58" s="14"/>
      <c r="C58" s="15"/>
      <c r="D58" s="15"/>
      <c r="E58" s="15"/>
      <c r="F58" s="15"/>
      <c r="G58" s="34"/>
      <c r="H58" s="17"/>
      <c r="I58" s="18"/>
      <c r="J58" s="19"/>
      <c r="K58" s="19"/>
      <c r="L58" s="17"/>
      <c r="M58" s="20"/>
      <c r="N58" s="30"/>
      <c r="O58" s="13"/>
      <c r="P58" s="23"/>
      <c r="Q58" s="24"/>
      <c r="R58" s="24"/>
    </row>
    <row r="59" spans="1:154" ht="55.5" customHeight="1" x14ac:dyDescent="0.55000000000000004">
      <c r="A59" s="13"/>
      <c r="B59" s="14"/>
      <c r="C59" s="15"/>
      <c r="D59" s="15"/>
      <c r="E59" s="15"/>
      <c r="F59" s="15"/>
      <c r="G59" s="34"/>
      <c r="H59" s="17"/>
      <c r="I59" s="18"/>
      <c r="J59" s="40"/>
      <c r="K59" s="19"/>
      <c r="L59" s="17"/>
      <c r="M59" s="20"/>
      <c r="N59" s="21"/>
      <c r="O59" s="32"/>
      <c r="P59" s="23"/>
      <c r="Q59" s="24"/>
      <c r="R59" s="24"/>
    </row>
    <row r="60" spans="1:154" ht="78" customHeight="1" x14ac:dyDescent="0.55000000000000004">
      <c r="A60" s="13"/>
      <c r="B60" s="14"/>
      <c r="C60" s="15"/>
      <c r="D60" s="15"/>
      <c r="E60" s="15"/>
      <c r="F60" s="15"/>
      <c r="G60" s="34"/>
      <c r="H60" s="17"/>
      <c r="I60" s="18"/>
      <c r="J60" s="19"/>
      <c r="K60" s="19"/>
      <c r="L60" s="17"/>
      <c r="M60" s="20"/>
      <c r="N60" s="30"/>
      <c r="O60" s="32"/>
      <c r="P60" s="23"/>
      <c r="Q60" s="24"/>
      <c r="R60" s="24"/>
    </row>
    <row r="61" spans="1:154" ht="55.5" customHeight="1" x14ac:dyDescent="0.55000000000000004">
      <c r="A61" s="13"/>
      <c r="B61" s="14"/>
      <c r="C61" s="15"/>
      <c r="D61" s="15"/>
      <c r="E61" s="15"/>
      <c r="F61" s="15"/>
      <c r="G61" s="34"/>
      <c r="H61" s="17"/>
      <c r="I61" s="18"/>
      <c r="J61" s="40"/>
      <c r="K61" s="19"/>
      <c r="L61" s="17"/>
      <c r="M61" s="20"/>
      <c r="N61" s="21"/>
      <c r="O61" s="32"/>
      <c r="P61" s="23"/>
      <c r="Q61" s="24"/>
      <c r="R61" s="24"/>
    </row>
    <row r="62" spans="1:154" x14ac:dyDescent="0.55000000000000004">
      <c r="G62" s="7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</sheetData>
  <dataValidations count="3">
    <dataValidation type="list" allowBlank="1" showInputMessage="1" showErrorMessage="1" sqref="I2:I61" xr:uid="{00000000-0002-0000-0B00-000000000000}">
      <formula1>"พ.ร.บ. งบประมาณรายจ่าย, อื่น ๆ"</formula1>
    </dataValidation>
    <dataValidation type="list" allowBlank="1" showInputMessage="1" showErrorMessage="1" sqref="J2:J61" xr:uid="{00000000-0002-0000-0B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1" xr:uid="{00000000-0002-0000-0B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ต.ค.66</vt:lpstr>
      <vt:lpstr>พ.ย.66</vt:lpstr>
      <vt:lpstr>ธ.ค.66</vt:lpstr>
      <vt:lpstr>ม.ค.67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2024-10-03T04:56:26Z</cp:lastPrinted>
  <dcterms:created xsi:type="dcterms:W3CDTF">2023-09-21T14:37:46Z</dcterms:created>
  <dcterms:modified xsi:type="dcterms:W3CDTF">2024-10-21T03:41:01Z</dcterms:modified>
</cp:coreProperties>
</file>