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02\Desktop\"/>
    </mc:Choice>
  </mc:AlternateContent>
  <xr:revisionPtr revIDLastSave="0" documentId="8_{5AA3EEB8-5782-49CC-803C-B1AC4C799E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.ค.67" sheetId="18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<sst xmlns="http://schemas.openxmlformats.org/spreadsheetml/2006/main" count="470" uniqueCount="223">
  <si>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</si>
  <si>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</si>
  <si>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</si>
  <si>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</si>
  <si>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</si>
  <si>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</si>
  <si>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</si>
  <si>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</si>
  <si>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</si>
  <si>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</si>
  <si>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</si>
  <si>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</si>
  <si>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</si>
  <si>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</si>
  <si>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</si>
  <si>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</si>
  <si>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</si>
  <si>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</si>
  <si>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</si>
  <si>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</si>
  <si>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</si>
  <si>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</si>
  <si>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</si>
  <si>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</si>
  <si>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</si>
  <si>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</si>
  <si>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</si>
  <si>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</si>
  <si>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</si>
  <si>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</si>
  <si>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</si>
  <si>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</si>
  <si>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</si>
  <si>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</si>
  <si>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</si>
  <si>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</si>
  <si>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</si>
  <si>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</si>
  <si>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</si>
  <si>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</si>
  <si>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</si>
  <si>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</si>
  <si>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</si>
  <si>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</si>
  <si>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</si>
  <si>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</si>
  <si>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</si>
  <si>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</si>
  <si>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</si>
  <si>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</si>
  <si>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</si>
  <si>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</si>
  <si>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</si>
  <si>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</si>
  <si>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</si>
  <si>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</si>
  <si>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</si>
  <si>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</si>
  <si>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</si>
  <si>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</si>
  <si>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</si>
  <si>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</si>
  <si>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</si>
  <si>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</si>
  <si>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</si>
  <si>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</si>
  <si>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</si>
  <si>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</si>
  <si>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</si>
  <si>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</si>
  <si>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</si>
  <si>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</si>
  <si>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</si>
  <si>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</si>
  <si>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</si>
  <si>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</si>
  <si>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</si>
  <si>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</si>
  <si>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</si>
  <si>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</si>
  <si>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</si>
  <si>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</si>
  <si>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</si>
  <si>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</si>
  <si>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</si>
  <si>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</si>
  <si>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</si>
  <si>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</si>
  <si>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</si>
  <si>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</si>
  <si>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</si>
  <si>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</si>
  <si>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</si>
  <si>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</si>
  <si>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</si>
  <si>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</si>
  <si>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</si>
  <si>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</si>
  <si>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</si>
  <si>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</si>
  <si>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</si>
  <si>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</si>
  <si>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</si>
  <si>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</si>
  <si>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</si>
  <si>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</si>
  <si>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</si>
  <si>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</si>
  <si>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</si>
  <si>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</si>
  <si>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</si>
  <si>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</si>
  <si>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</si>
  <si>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</si>
  <si>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</si>
  <si>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</si>
  <si>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</si>
  <si>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</si>
  <si>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</si>
  <si>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</si>
  <si>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</si>
  <si>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</si>
  <si>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</si>
  <si>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</si>
  <si>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</si>
  <si>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</si>
  <si>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</si>
  <si>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</si>
  <si>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</si>
  <si>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</si>
  <si>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</si>
  <si>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วิธีเฉพาะเจาะจง</t>
  </si>
  <si>
    <t>ราคาที่ตกลงซื้อหรือจ้าง (บาท)</t>
  </si>
  <si>
    <t>เลขที่โครงการ</t>
  </si>
  <si>
    <t>องค์กรปกครองส่วนท้องถิ่น</t>
  </si>
  <si>
    <t>มหาดไทย</t>
  </si>
  <si>
    <t>เมือง</t>
  </si>
  <si>
    <t>ข้อบัญญัติงบประมาณรายจ่ายประจำปี 2567</t>
  </si>
  <si>
    <t>ทม.สระแก้ว</t>
  </si>
  <si>
    <t>ไทยแก้ว</t>
  </si>
  <si>
    <t>สิ้นสุดสัญญา</t>
  </si>
  <si>
    <t>บริษัท โตโยต้าสระแก้ว ผู้จำหน่ายโตโยต้า จำกัด</t>
  </si>
  <si>
    <t>ห้างหุ้นส่วนจำกัด หนึ่งต่อสอง กรุ๊ป</t>
  </si>
  <si>
    <t>บริษัท ศรีกิจเครื่องเขียน จำกัด</t>
  </si>
  <si>
    <t>ห้างหุ้นส่วนจำกัด จุ่นเจริญสระแก้ว</t>
  </si>
  <si>
    <t>ห้างหุ้นส่วนจำกัด วี แอนด์ วี อินเตอร์ซิตี้</t>
  </si>
  <si>
    <t>อยู่ระหว่างการดำเนินการและตรวจรับ</t>
  </si>
  <si>
    <t>บริษัท เซปโก อินดัสตรีส์ (สระแก้ว) จำกัด</t>
  </si>
  <si>
    <t>เอ็ม โอ ไฮดรอลิค</t>
  </si>
  <si>
    <t>ห้างหุ้นส่วนจำกัด เอฟบีทีสปอร์ต 2000</t>
  </si>
  <si>
    <t>วิธีประกวดแบบ</t>
  </si>
  <si>
    <t>027356100xxxx</t>
  </si>
  <si>
    <t>027555900xxxx</t>
  </si>
  <si>
    <t>027553700xxxx</t>
  </si>
  <si>
    <t>027556000xxxx</t>
  </si>
  <si>
    <t>027354800xxxx</t>
  </si>
  <si>
    <t>325040002xxxx</t>
  </si>
  <si>
    <t>027355500xxxx</t>
  </si>
  <si>
    <t>040354500xxxx</t>
  </si>
  <si>
    <t>ร้าน เฟอร่าอาร์ต</t>
  </si>
  <si>
    <t>310060319xxxx</t>
  </si>
  <si>
    <t>325040091xxxx</t>
  </si>
  <si>
    <t>999 อิงค์เจ็ท</t>
  </si>
  <si>
    <t>บริษัท สระแก้ว อิงค์เจ็ท ไซน์ แอนด์    ปริ้นติ้ง จำกัด</t>
  </si>
  <si>
    <t>ห้างหุ้นส่วนจำกัด ทราฟฟิค เซนเตอร์</t>
  </si>
  <si>
    <t>จ้างเหมาเช่าเครื่องถ่ายเอกสาร (กองการศึกษา) จำนวน 1 เครื่อง</t>
  </si>
  <si>
    <t>บริษัท ไทม์สมีเดีย เว็บดีไซน์ จำกัด</t>
  </si>
  <si>
    <t>สหกรณ์โคนมวังน้ำเย็น จำกัด</t>
  </si>
  <si>
    <t>ช่างหนึ่งบริการ</t>
  </si>
  <si>
    <t>จ้างซ่อมรถยนต์ส่วนกลาง หมายเลขทะเบียน นข 2976 สระแก้ว</t>
  </si>
  <si>
    <t>ซื้อพานพุ่มดอกไม้ประดิษฐ์</t>
  </si>
  <si>
    <t>จ้างเหมาบริการปรับปรุงและดูแลระบบเว็บไซต์เทศบาลเมืองสระแก้ว (www.sakaeocity.go.th)</t>
  </si>
  <si>
    <t>030555100xxxx</t>
  </si>
  <si>
    <t>1/2568</t>
  </si>
  <si>
    <t xml:space="preserve">จ้างเช่าเครื่องถ่ายเอกสาร (สำนักปลัดฯ)  จำนวน 1 เครื่อง </t>
  </si>
  <si>
    <t>จ้างเหมาเช่าเครื่องถ่ายเอกสาร (กองช่าง) จำนวน 1 เครื่อง</t>
  </si>
  <si>
    <t xml:space="preserve">จ้างเหมาบริการเช่าเครื่องถ่ายเอกสารสำหรับกองยุทธศาสตร์และงบประมาณ
</t>
  </si>
  <si>
    <t>จ้างเหมาเช่าเครื่องถ่ายเอกสาร (กองคลัง) จำนวน 1 เครื่อง</t>
  </si>
  <si>
    <t>จ้างเหมาเช่าเครื่องถ่ายเอกสาร (กองสาธารณสุขและสิ่งแวดล้อม) จำนวน 1 เครื่อง</t>
  </si>
  <si>
    <t xml:space="preserve"> 325040053xxxx</t>
  </si>
  <si>
    <t>2/2568</t>
  </si>
  <si>
    <t>3/2568</t>
  </si>
  <si>
    <t>4/2568</t>
  </si>
  <si>
    <t>5/2568</t>
  </si>
  <si>
    <t>6/2568</t>
  </si>
  <si>
    <t>7/2568</t>
  </si>
  <si>
    <t>18/2568</t>
  </si>
  <si>
    <t xml:space="preserve">จ้างเหมาจัดตกแต่งสถานที่จัดกิจกรรมเนื่องในวันนวมินทรมหาราช 13 ตุลาคม 2567 ประจำปีงบประมาณ พ.ศ.2568 </t>
  </si>
  <si>
    <t>19/2568</t>
  </si>
  <si>
    <t>24/2568</t>
  </si>
  <si>
    <t>ซื้อชุดกีฬา และชุดวอร์ม สำหรับโครงการส่งนักกีฬาเข้าแข่งขันกีฬานักเรียนองค์กรปกครองส่วนท้องถิ่นแห่งประเทศไทย ประจำปีงบประมาณ พ.ศ. 2568</t>
  </si>
  <si>
    <t>025355300xxxx</t>
  </si>
  <si>
    <t>27/2568</t>
  </si>
  <si>
    <t>จ้างเหมาบริการจัดสถานที่ สำหรับการจัดกิจกรรมจิตอาสาพัฒนาฯ ตามโครงการจิตอาสาพัฒนาด้านการจัดการสิ่งแวดล้อม เนื่องในโอกาสวันสำคัญของไทย</t>
  </si>
  <si>
    <t>28/2568</t>
  </si>
  <si>
    <t>ซื้ออุปกรณ์ในการทำความสะอาด สำหรับการจัดกิจกรรมจิตอาสาพัฒนาฯ ตามโครงการจิตอาสาพัฒนาด้านการจัดการสิ่งแวดล้อม เนื่องในโอกาสวันสำคัญของไทย</t>
  </si>
  <si>
    <t>29/2568</t>
  </si>
  <si>
    <t>35/2568</t>
  </si>
  <si>
    <t>จ้างเหมาจัดตกแต่งสถานที่จัดกิจกรรมเนื่องในวันปิยมหาราช (วันสวรรคตของพระบาท สมเด็จพระจุลจอมเกล้าเจ้าอยู่หัว) ประจำปีงบประมาณ พ.ศ.2568</t>
  </si>
  <si>
    <t xml:space="preserve">ซื้อวัสดุโฆษณาและเผยแพร่ (ซิมการ์ดอินเตอร์เน็ตแพคเกจรายปีสำหรับระบบกระจายเสียงเครือข่ายไร้สาย) </t>
  </si>
  <si>
    <t>40/2568</t>
  </si>
  <si>
    <t>จ้างบำรุงรักษาและซ่อมแซมรถยนต์บรรทุกน้ำ หมายเลขทะเบียน 81-6423 รหัสครุภัณฑ์ 006-57-0005</t>
  </si>
  <si>
    <t>43/2568</t>
  </si>
  <si>
    <t>จ้างทำป้ายชื่อและสติกเกอร์ตัวอักษร ประจำปีงบประมาณ พ.ศ.๒๕๖๘</t>
  </si>
  <si>
    <t>44/2568</t>
  </si>
  <si>
    <t>จ้างเหมาบริการจัดทำป้ายกองสาธารณสุขและสิ่งแวดล้อม</t>
  </si>
  <si>
    <t>48/2568</t>
  </si>
  <si>
    <t>จ้างบำรุงรักษาและซ่อมแซมรถยนต์ส่วนกลางหมายเลขทะเบียน กข 3867 สระแก้ว รหัสครุภัณฑ์ 001-48-0005</t>
  </si>
  <si>
    <t>325040112xxxx</t>
  </si>
  <si>
    <t>51/2568</t>
  </si>
  <si>
    <t xml:space="preserve">จ้างซ่อมรถยนต์ส่วนกลาง หมายเลขทะเบียน นข 2976 สระแก้ว โดยวิธีเฉพาะเจาะจง </t>
  </si>
  <si>
    <t>52/2568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</si>
  <si>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งวดประจำเดือนตุลาคม 2567</t>
  </si>
  <si>
    <t xml:space="preserve">จ้างเหมาบริการรักษาความสะอาดถนนในเขตเทศบาลเมืองสระแก้ว งวดประจำเดือน ตุลาคม 2567 </t>
  </si>
  <si>
    <t xml:space="preserve"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2568 </t>
  </si>
  <si>
    <t>จ้างเหมาบริการรักษาความสะอาดถนนในเขตเทศบาลเมืองสระแก้ว งวดประจำเดือน พฤศจิกายน 2567</t>
  </si>
  <si>
    <t>จ้างเหมาบริการตัดหญ้า ตัดแต่งกิ่งไม้ และทำความสะอาดที่สาธารณะในเขตเทศบาลเมืองสระแก้ว ประจำปีงบประมาณ พ.ศ. 2568</t>
  </si>
  <si>
    <t>จ้างเหมาบริการในศูนย์กำจัดขยะมูลฝอยและสิ่งปฏิกูลแบบครบวงจรเทศบาลเมืองสระแก้ว งวดประจำเดือนพฤศจิกายน 2567</t>
  </si>
  <si>
    <t>๐๗๒๕๕๖๓๐๐xxxx</t>
  </si>
  <si>
    <t>ซื้ออาหารเสริม (นม) ให้กับเด็กนักเรียน ภาคเรียนที่ 2/2567 ประจำปีงบประมาณ พ.ศ. 2568</t>
  </si>
  <si>
    <t>099400028xxxx</t>
  </si>
  <si>
    <t xml:space="preserve">จ้างก่อสร้างรั้ว คสล.โรงเรียนเทศบาล 2 (บ้านลัดกะสัง) </t>
  </si>
  <si>
    <t>E1/2568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</si>
</sst>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F800]dddd\,\ mmmm\ dd\,\ yyyy"/>
  </numFmts>
  <fonts count="8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sz val="16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1" xfId="0" applyFont="1" applyBorder="1"/>
    <xf numFmtId="0" fontId="5" fillId="3" borderId="0" xfId="0" applyFont="1" applyFill="1"/>
    <xf numFmtId="0" fontId="7" fillId="0" borderId="0" xfId="0" applyFont="1" applyAlignment="1">
      <alignment vertical="center" wrapText="1"/>
    </xf>
    <xf numFmtId="0" fontId="5" fillId="2" borderId="0" xfId="0" applyFont="1" applyFill="1"/>
    <xf numFmtId="0" fontId="1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3" fontId="7" fillId="0" borderId="0" xfId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 wrapText="1"/>
    </xf>
    <xf numFmtId="43" fontId="7" fillId="0" borderId="0" xfId="1" applyFont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" fontId="7" fillId="4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187" fontId="3" fillId="0" borderId="0" xfId="0" applyNumberFormat="1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43" fontId="7" fillId="3" borderId="0" xfId="1" applyFont="1" applyFill="1" applyBorder="1" applyAlignment="1">
      <alignment horizontal="right" vertical="center"/>
    </xf>
    <xf numFmtId="49" fontId="3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59" fontId="3" fillId="0" borderId="0" xfId="0" applyNumberFormat="1" applyFont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IT๙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le224510" displayName="Table224510" ref="A1:R29" totalsRowShown="0" headerRowDxfId="19" dataDxfId="18">
  <autoFilter ref="A1:R29" xr:uid="{00000000-0009-0000-0100-000009000000}"/>
  <sortState xmlns:xlrd2="http://schemas.microsoft.com/office/spreadsheetml/2017/richdata2" ref="A2:R29">
    <sortCondition ref="P1:P37"/>
  </sortState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29"/>
  <sheetViews>
    <sheetView tabSelected="1" topLeftCell="A22" zoomScale="85" zoomScaleNormal="85" workbookViewId="0">
      <selection activeCell="B32" sqref="B32"/>
    </sheetView>
  </sheetViews>
  <sheetFormatPr defaultColWidth="9" defaultRowHeight="24" x14ac:dyDescent="0.55000000000000004"/>
  <cols>
    <col min="1" max="1" width="12.25" style="1" customWidth="1"/>
    <col min="2" max="2" width="15.5" style="1" customWidth="1"/>
    <col min="3" max="3" width="9.75" style="1" customWidth="1"/>
    <col min="4" max="4" width="12.125" style="1" customWidth="1"/>
    <col min="5" max="5" width="7.25" style="1" customWidth="1"/>
    <col min="6" max="6" width="7.75" style="1" customWidth="1"/>
    <col min="7" max="7" width="32.5" style="1" customWidth="1"/>
    <col min="8" max="8" width="24.75" style="1" customWidth="1"/>
    <col min="9" max="9" width="21.5" style="1" customWidth="1"/>
    <col min="10" max="10" width="19.5" style="1" customWidth="1"/>
    <col min="11" max="11" width="16.125" style="1" customWidth="1"/>
    <col min="12" max="12" width="15.375" style="1" customWidth="1"/>
    <col min="13" max="13" width="24.75" style="1" customWidth="1"/>
    <col min="14" max="14" width="19.5" style="1" customWidth="1"/>
    <col min="15" max="15" width="30" style="1" customWidth="1"/>
    <col min="16" max="16" width="13.125" style="1" customWidth="1"/>
    <col min="17" max="17" width="17.75" style="1" customWidth="1"/>
    <col min="18" max="18" width="15.5" style="1" customWidth="1"/>
    <col min="19" max="16384" width="9" style="1"/>
  </cols>
  <sheetData>
    <row r="1" spans="1:154" s="3" customFormat="1" x14ac:dyDescent="0.55000000000000004">
      <c r="A1" s="8" t="s">
        <v>3</v>
      </c>
      <c r="B1" s="8" t="s">
        <v>14</v>
      </c>
      <c r="C1" s="8" t="s">
        <v>15</v>
      </c>
      <c r="D1" s="8" t="s">
        <v>0</v>
      </c>
      <c r="E1" s="8" t="s">
        <v>1</v>
      </c>
      <c r="F1" s="8" t="s">
        <v>2</v>
      </c>
      <c r="G1" s="2" t="s">
        <v>4</v>
      </c>
      <c r="H1" s="9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8" t="s">
        <v>132</v>
      </c>
      <c r="N1" s="8" t="s">
        <v>10</v>
      </c>
      <c r="O1" s="8" t="s">
        <v>11</v>
      </c>
      <c r="P1" s="8" t="s">
        <v>133</v>
      </c>
      <c r="Q1" s="8" t="s">
        <v>12</v>
      </c>
      <c r="R1" s="8" t="s">
        <v>13</v>
      </c>
    </row>
    <row r="2" spans="1:154" ht="51.75" customHeight="1" x14ac:dyDescent="0.55000000000000004">
      <c r="A2" s="12">
        <v>2568</v>
      </c>
      <c r="B2" s="13" t="s">
        <v>134</v>
      </c>
      <c r="C2" s="12" t="s">
        <v>135</v>
      </c>
      <c r="D2" s="12" t="s">
        <v>138</v>
      </c>
      <c r="E2" s="12" t="s">
        <v>136</v>
      </c>
      <c r="F2" s="12" t="s">
        <v>115</v>
      </c>
      <c r="G2" s="14" t="s">
        <v>171</v>
      </c>
      <c r="H2" s="15">
        <v>8000</v>
      </c>
      <c r="I2" s="16" t="s">
        <v>137</v>
      </c>
      <c r="J2" s="10" t="s">
        <v>140</v>
      </c>
      <c r="K2" s="10" t="s">
        <v>131</v>
      </c>
      <c r="L2" s="15">
        <v>8000</v>
      </c>
      <c r="M2" s="17">
        <v>8000</v>
      </c>
      <c r="N2" s="18" t="s">
        <v>172</v>
      </c>
      <c r="O2" s="19" t="s">
        <v>166</v>
      </c>
      <c r="P2" s="20" t="s">
        <v>173</v>
      </c>
      <c r="Q2" s="21">
        <v>243892</v>
      </c>
      <c r="R2" s="21">
        <v>244257</v>
      </c>
    </row>
    <row r="3" spans="1:154" ht="55.5" customHeight="1" x14ac:dyDescent="0.55000000000000004">
      <c r="A3" s="12">
        <v>2568</v>
      </c>
      <c r="B3" s="13" t="s">
        <v>134</v>
      </c>
      <c r="C3" s="12" t="s">
        <v>135</v>
      </c>
      <c r="D3" s="12" t="s">
        <v>138</v>
      </c>
      <c r="E3" s="12" t="s">
        <v>136</v>
      </c>
      <c r="F3" s="12" t="s">
        <v>115</v>
      </c>
      <c r="G3" s="6" t="s">
        <v>174</v>
      </c>
      <c r="H3" s="17">
        <v>18000</v>
      </c>
      <c r="I3" s="16" t="s">
        <v>137</v>
      </c>
      <c r="J3" s="10" t="s">
        <v>146</v>
      </c>
      <c r="K3" s="10" t="s">
        <v>131</v>
      </c>
      <c r="L3" s="17">
        <v>18000</v>
      </c>
      <c r="M3" s="17">
        <v>18000</v>
      </c>
      <c r="N3" s="18" t="s">
        <v>179</v>
      </c>
      <c r="O3" s="13" t="s">
        <v>139</v>
      </c>
      <c r="P3" s="20" t="s">
        <v>180</v>
      </c>
      <c r="Q3" s="21">
        <v>243892</v>
      </c>
      <c r="R3" s="21">
        <v>244074</v>
      </c>
    </row>
    <row r="4" spans="1:154" s="5" customFormat="1" ht="54" customHeight="1" x14ac:dyDescent="0.55000000000000004">
      <c r="A4" s="12">
        <v>2568</v>
      </c>
      <c r="B4" s="22" t="s">
        <v>134</v>
      </c>
      <c r="C4" s="23" t="s">
        <v>135</v>
      </c>
      <c r="D4" s="23" t="s">
        <v>138</v>
      </c>
      <c r="E4" s="23" t="s">
        <v>136</v>
      </c>
      <c r="F4" s="23" t="s">
        <v>115</v>
      </c>
      <c r="G4" s="24" t="s">
        <v>165</v>
      </c>
      <c r="H4" s="25">
        <v>18000</v>
      </c>
      <c r="I4" s="16" t="s">
        <v>137</v>
      </c>
      <c r="J4" s="10" t="s">
        <v>146</v>
      </c>
      <c r="K4" s="10" t="s">
        <v>131</v>
      </c>
      <c r="L4" s="25">
        <v>18000</v>
      </c>
      <c r="M4" s="25">
        <v>18000</v>
      </c>
      <c r="N4" s="18" t="s">
        <v>179</v>
      </c>
      <c r="O4" s="12" t="s">
        <v>139</v>
      </c>
      <c r="P4" s="26" t="s">
        <v>181</v>
      </c>
      <c r="Q4" s="21">
        <v>243892</v>
      </c>
      <c r="R4" s="21">
        <v>244074</v>
      </c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</row>
    <row r="5" spans="1:154" ht="60" customHeight="1" x14ac:dyDescent="0.55000000000000004">
      <c r="A5" s="12">
        <v>2568</v>
      </c>
      <c r="B5" s="13" t="s">
        <v>134</v>
      </c>
      <c r="C5" s="12" t="s">
        <v>135</v>
      </c>
      <c r="D5" s="12" t="s">
        <v>138</v>
      </c>
      <c r="E5" s="12" t="s">
        <v>136</v>
      </c>
      <c r="F5" s="12" t="s">
        <v>115</v>
      </c>
      <c r="G5" s="6" t="s">
        <v>175</v>
      </c>
      <c r="H5" s="17">
        <v>18000</v>
      </c>
      <c r="I5" s="16" t="s">
        <v>137</v>
      </c>
      <c r="J5" s="10" t="s">
        <v>146</v>
      </c>
      <c r="K5" s="10" t="s">
        <v>131</v>
      </c>
      <c r="L5" s="17">
        <v>18000</v>
      </c>
      <c r="M5" s="17">
        <v>18000</v>
      </c>
      <c r="N5" s="18" t="s">
        <v>179</v>
      </c>
      <c r="O5" s="13" t="s">
        <v>139</v>
      </c>
      <c r="P5" s="20" t="s">
        <v>182</v>
      </c>
      <c r="Q5" s="21">
        <v>243892</v>
      </c>
      <c r="R5" s="21">
        <v>244074</v>
      </c>
    </row>
    <row r="6" spans="1:154" ht="56.25" customHeight="1" x14ac:dyDescent="0.55000000000000004">
      <c r="A6" s="12">
        <v>2568</v>
      </c>
      <c r="B6" s="13" t="s">
        <v>134</v>
      </c>
      <c r="C6" s="12" t="s">
        <v>135</v>
      </c>
      <c r="D6" s="12" t="s">
        <v>138</v>
      </c>
      <c r="E6" s="12" t="s">
        <v>136</v>
      </c>
      <c r="F6" s="12" t="s">
        <v>115</v>
      </c>
      <c r="G6" s="6" t="s">
        <v>176</v>
      </c>
      <c r="H6" s="17">
        <v>36000</v>
      </c>
      <c r="I6" s="16" t="s">
        <v>137</v>
      </c>
      <c r="J6" s="10" t="s">
        <v>146</v>
      </c>
      <c r="K6" s="10" t="s">
        <v>131</v>
      </c>
      <c r="L6" s="17">
        <v>36000</v>
      </c>
      <c r="M6" s="17">
        <v>36000</v>
      </c>
      <c r="N6" s="18" t="s">
        <v>179</v>
      </c>
      <c r="O6" s="13" t="s">
        <v>139</v>
      </c>
      <c r="P6" s="20" t="s">
        <v>183</v>
      </c>
      <c r="Q6" s="21">
        <v>243892</v>
      </c>
      <c r="R6" s="21">
        <v>244074</v>
      </c>
    </row>
    <row r="7" spans="1:154" ht="62.25" customHeight="1" x14ac:dyDescent="0.55000000000000004">
      <c r="A7" s="12">
        <v>2568</v>
      </c>
      <c r="B7" s="13" t="s">
        <v>134</v>
      </c>
      <c r="C7" s="12" t="s">
        <v>135</v>
      </c>
      <c r="D7" s="12" t="s">
        <v>138</v>
      </c>
      <c r="E7" s="12" t="s">
        <v>136</v>
      </c>
      <c r="F7" s="12" t="s">
        <v>115</v>
      </c>
      <c r="G7" s="6" t="s">
        <v>177</v>
      </c>
      <c r="H7" s="17">
        <v>18000</v>
      </c>
      <c r="I7" s="16" t="s">
        <v>137</v>
      </c>
      <c r="J7" s="10" t="s">
        <v>146</v>
      </c>
      <c r="K7" s="10" t="s">
        <v>131</v>
      </c>
      <c r="L7" s="17">
        <v>18000</v>
      </c>
      <c r="M7" s="17">
        <v>18000</v>
      </c>
      <c r="N7" s="18" t="s">
        <v>179</v>
      </c>
      <c r="O7" s="27" t="s">
        <v>139</v>
      </c>
      <c r="P7" s="20" t="s">
        <v>184</v>
      </c>
      <c r="Q7" s="21">
        <v>243892</v>
      </c>
      <c r="R7" s="21">
        <v>244074</v>
      </c>
    </row>
    <row r="8" spans="1:154" ht="58.5" customHeight="1" x14ac:dyDescent="0.55000000000000004">
      <c r="A8" s="12">
        <v>2568</v>
      </c>
      <c r="B8" s="13" t="s">
        <v>134</v>
      </c>
      <c r="C8" s="12" t="s">
        <v>135</v>
      </c>
      <c r="D8" s="12" t="s">
        <v>138</v>
      </c>
      <c r="E8" s="12" t="s">
        <v>136</v>
      </c>
      <c r="F8" s="12" t="s">
        <v>115</v>
      </c>
      <c r="G8" s="6" t="s">
        <v>178</v>
      </c>
      <c r="H8" s="17">
        <v>18000</v>
      </c>
      <c r="I8" s="16" t="s">
        <v>137</v>
      </c>
      <c r="J8" s="10" t="s">
        <v>146</v>
      </c>
      <c r="K8" s="10" t="s">
        <v>131</v>
      </c>
      <c r="L8" s="17">
        <v>18000</v>
      </c>
      <c r="M8" s="17">
        <v>18000</v>
      </c>
      <c r="N8" s="18" t="s">
        <v>179</v>
      </c>
      <c r="O8" s="12" t="s">
        <v>139</v>
      </c>
      <c r="P8" s="20" t="s">
        <v>185</v>
      </c>
      <c r="Q8" s="21">
        <v>243892</v>
      </c>
      <c r="R8" s="21">
        <v>244074</v>
      </c>
    </row>
    <row r="9" spans="1:154" ht="51" customHeight="1" x14ac:dyDescent="0.55000000000000004">
      <c r="A9" s="12">
        <v>2568</v>
      </c>
      <c r="B9" s="13" t="s">
        <v>134</v>
      </c>
      <c r="C9" s="12" t="s">
        <v>135</v>
      </c>
      <c r="D9" s="12" t="s">
        <v>138</v>
      </c>
      <c r="E9" s="12" t="s">
        <v>136</v>
      </c>
      <c r="F9" s="12" t="s">
        <v>115</v>
      </c>
      <c r="G9" s="6" t="s">
        <v>170</v>
      </c>
      <c r="H9" s="15">
        <v>4900</v>
      </c>
      <c r="I9" s="16" t="s">
        <v>137</v>
      </c>
      <c r="J9" s="10" t="s">
        <v>140</v>
      </c>
      <c r="K9" s="10" t="s">
        <v>131</v>
      </c>
      <c r="L9" s="15">
        <v>4900</v>
      </c>
      <c r="M9" s="15">
        <v>4900</v>
      </c>
      <c r="N9" s="28" t="s">
        <v>156</v>
      </c>
      <c r="O9" s="29" t="s">
        <v>159</v>
      </c>
      <c r="P9" s="20" t="s">
        <v>186</v>
      </c>
      <c r="Q9" s="21">
        <v>243900</v>
      </c>
      <c r="R9" s="21">
        <v>243903</v>
      </c>
    </row>
    <row r="10" spans="1:154" ht="76.5" customHeight="1" x14ac:dyDescent="0.55000000000000004">
      <c r="A10" s="12">
        <v>2568</v>
      </c>
      <c r="B10" s="13" t="s">
        <v>134</v>
      </c>
      <c r="C10" s="12" t="s">
        <v>135</v>
      </c>
      <c r="D10" s="12" t="s">
        <v>138</v>
      </c>
      <c r="E10" s="12" t="s">
        <v>136</v>
      </c>
      <c r="F10" s="12" t="s">
        <v>115</v>
      </c>
      <c r="G10" s="6" t="s">
        <v>187</v>
      </c>
      <c r="H10" s="15">
        <v>31800</v>
      </c>
      <c r="I10" s="16" t="s">
        <v>137</v>
      </c>
      <c r="J10" s="10" t="s">
        <v>140</v>
      </c>
      <c r="K10" s="10" t="s">
        <v>131</v>
      </c>
      <c r="L10" s="15">
        <v>31800</v>
      </c>
      <c r="M10" s="15">
        <v>31800</v>
      </c>
      <c r="N10" s="18" t="s">
        <v>151</v>
      </c>
      <c r="O10" s="13" t="s">
        <v>144</v>
      </c>
      <c r="P10" s="20" t="s">
        <v>188</v>
      </c>
      <c r="Q10" s="21">
        <v>243900</v>
      </c>
      <c r="R10" s="21">
        <v>243903</v>
      </c>
    </row>
    <row r="11" spans="1:154" ht="64.5" customHeight="1" x14ac:dyDescent="0.55000000000000004">
      <c r="A11" s="12">
        <v>2568</v>
      </c>
      <c r="B11" s="13" t="s">
        <v>134</v>
      </c>
      <c r="C11" s="12" t="s">
        <v>135</v>
      </c>
      <c r="D11" s="12" t="s">
        <v>138</v>
      </c>
      <c r="E11" s="12" t="s">
        <v>136</v>
      </c>
      <c r="F11" s="12" t="s">
        <v>115</v>
      </c>
      <c r="G11" s="6" t="s">
        <v>169</v>
      </c>
      <c r="H11" s="15">
        <v>5937.43</v>
      </c>
      <c r="I11" s="16" t="s">
        <v>137</v>
      </c>
      <c r="J11" s="10" t="s">
        <v>140</v>
      </c>
      <c r="K11" s="10" t="s">
        <v>131</v>
      </c>
      <c r="L11" s="15">
        <v>5937.43</v>
      </c>
      <c r="M11" s="17">
        <v>5937.43</v>
      </c>
      <c r="N11" s="18" t="s">
        <v>153</v>
      </c>
      <c r="O11" s="13" t="s">
        <v>141</v>
      </c>
      <c r="P11" s="20" t="s">
        <v>189</v>
      </c>
      <c r="Q11" s="21">
        <v>243901</v>
      </c>
      <c r="R11" s="21">
        <v>243904</v>
      </c>
    </row>
    <row r="12" spans="1:154" ht="117.75" customHeight="1" x14ac:dyDescent="0.55000000000000004">
      <c r="A12" s="12">
        <v>2568</v>
      </c>
      <c r="B12" s="13" t="s">
        <v>134</v>
      </c>
      <c r="C12" s="12" t="s">
        <v>135</v>
      </c>
      <c r="D12" s="12" t="s">
        <v>138</v>
      </c>
      <c r="E12" s="12" t="s">
        <v>136</v>
      </c>
      <c r="F12" s="12" t="s">
        <v>115</v>
      </c>
      <c r="G12" s="6" t="s">
        <v>190</v>
      </c>
      <c r="H12" s="15">
        <v>60000</v>
      </c>
      <c r="I12" s="16" t="s">
        <v>137</v>
      </c>
      <c r="J12" s="10" t="s">
        <v>140</v>
      </c>
      <c r="K12" s="10" t="s">
        <v>131</v>
      </c>
      <c r="L12" s="15">
        <v>60000</v>
      </c>
      <c r="M12" s="15">
        <v>57890</v>
      </c>
      <c r="N12" s="18" t="s">
        <v>191</v>
      </c>
      <c r="O12" s="13" t="s">
        <v>149</v>
      </c>
      <c r="P12" s="20" t="s">
        <v>192</v>
      </c>
      <c r="Q12" s="21">
        <v>243902</v>
      </c>
      <c r="R12" s="21">
        <v>243907</v>
      </c>
    </row>
    <row r="13" spans="1:154" ht="102" customHeight="1" x14ac:dyDescent="0.55000000000000004">
      <c r="A13" s="12">
        <v>2568</v>
      </c>
      <c r="B13" s="13" t="s">
        <v>134</v>
      </c>
      <c r="C13" s="12" t="s">
        <v>135</v>
      </c>
      <c r="D13" s="12" t="s">
        <v>138</v>
      </c>
      <c r="E13" s="12" t="s">
        <v>136</v>
      </c>
      <c r="F13" s="12" t="s">
        <v>115</v>
      </c>
      <c r="G13" s="6" t="s">
        <v>193</v>
      </c>
      <c r="H13" s="15">
        <v>9500</v>
      </c>
      <c r="I13" s="16" t="s">
        <v>137</v>
      </c>
      <c r="J13" s="10" t="s">
        <v>140</v>
      </c>
      <c r="K13" s="10" t="s">
        <v>131</v>
      </c>
      <c r="L13" s="15">
        <v>9500</v>
      </c>
      <c r="M13" s="15">
        <v>9500</v>
      </c>
      <c r="N13" s="18" t="s">
        <v>156</v>
      </c>
      <c r="O13" s="13" t="s">
        <v>159</v>
      </c>
      <c r="P13" s="20" t="s">
        <v>194</v>
      </c>
      <c r="Q13" s="21">
        <v>243902</v>
      </c>
      <c r="R13" s="21">
        <v>243906</v>
      </c>
    </row>
    <row r="14" spans="1:154" ht="111" customHeight="1" x14ac:dyDescent="0.55000000000000004">
      <c r="A14" s="12">
        <v>2568</v>
      </c>
      <c r="B14" s="13" t="s">
        <v>134</v>
      </c>
      <c r="C14" s="12" t="s">
        <v>135</v>
      </c>
      <c r="D14" s="12" t="s">
        <v>138</v>
      </c>
      <c r="E14" s="12" t="s">
        <v>136</v>
      </c>
      <c r="F14" s="12" t="s">
        <v>115</v>
      </c>
      <c r="G14" s="6" t="s">
        <v>195</v>
      </c>
      <c r="H14" s="15">
        <v>9375</v>
      </c>
      <c r="I14" s="16" t="s">
        <v>137</v>
      </c>
      <c r="J14" s="10" t="s">
        <v>140</v>
      </c>
      <c r="K14" s="10" t="s">
        <v>131</v>
      </c>
      <c r="L14" s="15">
        <v>9375</v>
      </c>
      <c r="M14" s="15">
        <v>9375</v>
      </c>
      <c r="N14" s="18" t="s">
        <v>154</v>
      </c>
      <c r="O14" s="12" t="s">
        <v>143</v>
      </c>
      <c r="P14" s="20" t="s">
        <v>196</v>
      </c>
      <c r="Q14" s="21">
        <v>243902</v>
      </c>
      <c r="R14" s="21">
        <v>243906</v>
      </c>
    </row>
    <row r="15" spans="1:154" ht="106.5" customHeight="1" x14ac:dyDescent="0.55000000000000004">
      <c r="A15" s="12">
        <v>2568</v>
      </c>
      <c r="B15" s="13" t="s">
        <v>134</v>
      </c>
      <c r="C15" s="12" t="s">
        <v>135</v>
      </c>
      <c r="D15" s="12" t="s">
        <v>138</v>
      </c>
      <c r="E15" s="12" t="s">
        <v>136</v>
      </c>
      <c r="F15" s="12" t="s">
        <v>115</v>
      </c>
      <c r="G15" s="11" t="s">
        <v>198</v>
      </c>
      <c r="H15" s="15">
        <v>9800</v>
      </c>
      <c r="I15" s="16" t="s">
        <v>137</v>
      </c>
      <c r="J15" s="10" t="s">
        <v>140</v>
      </c>
      <c r="K15" s="10" t="s">
        <v>131</v>
      </c>
      <c r="L15" s="15">
        <v>9800</v>
      </c>
      <c r="M15" s="15">
        <v>9800</v>
      </c>
      <c r="N15" s="18" t="s">
        <v>151</v>
      </c>
      <c r="O15" s="13" t="s">
        <v>144</v>
      </c>
      <c r="P15" s="20" t="s">
        <v>197</v>
      </c>
      <c r="Q15" s="21">
        <v>243912</v>
      </c>
      <c r="R15" s="21">
        <v>243913</v>
      </c>
    </row>
    <row r="16" spans="1:154" ht="81" customHeight="1" x14ac:dyDescent="0.55000000000000004">
      <c r="A16" s="12">
        <v>2568</v>
      </c>
      <c r="B16" s="13" t="s">
        <v>134</v>
      </c>
      <c r="C16" s="12" t="s">
        <v>135</v>
      </c>
      <c r="D16" s="12" t="s">
        <v>138</v>
      </c>
      <c r="E16" s="12" t="s">
        <v>136</v>
      </c>
      <c r="F16" s="12" t="s">
        <v>115</v>
      </c>
      <c r="G16" s="11" t="s">
        <v>199</v>
      </c>
      <c r="H16" s="15">
        <v>18000</v>
      </c>
      <c r="I16" s="16" t="s">
        <v>137</v>
      </c>
      <c r="J16" s="10" t="s">
        <v>140</v>
      </c>
      <c r="K16" s="10" t="s">
        <v>131</v>
      </c>
      <c r="L16" s="15">
        <v>18000</v>
      </c>
      <c r="M16" s="15">
        <v>18000</v>
      </c>
      <c r="N16" s="18" t="s">
        <v>158</v>
      </c>
      <c r="O16" s="13" t="s">
        <v>164</v>
      </c>
      <c r="P16" s="20" t="s">
        <v>200</v>
      </c>
      <c r="Q16" s="21">
        <v>243916</v>
      </c>
      <c r="R16" s="21">
        <v>243923</v>
      </c>
    </row>
    <row r="17" spans="1:18" ht="83.25" customHeight="1" x14ac:dyDescent="0.55000000000000004">
      <c r="A17" s="12">
        <v>2568</v>
      </c>
      <c r="B17" s="13" t="s">
        <v>134</v>
      </c>
      <c r="C17" s="12" t="s">
        <v>135</v>
      </c>
      <c r="D17" s="12" t="s">
        <v>138</v>
      </c>
      <c r="E17" s="12" t="s">
        <v>136</v>
      </c>
      <c r="F17" s="12" t="s">
        <v>115</v>
      </c>
      <c r="G17" s="11" t="s">
        <v>201</v>
      </c>
      <c r="H17" s="15">
        <v>31000</v>
      </c>
      <c r="I17" s="16" t="s">
        <v>137</v>
      </c>
      <c r="J17" s="10" t="s">
        <v>140</v>
      </c>
      <c r="K17" s="10" t="s">
        <v>131</v>
      </c>
      <c r="L17" s="15">
        <v>31000</v>
      </c>
      <c r="M17" s="15">
        <v>30837.4</v>
      </c>
      <c r="N17" s="18" t="s">
        <v>160</v>
      </c>
      <c r="O17" s="13" t="s">
        <v>148</v>
      </c>
      <c r="P17" s="20" t="s">
        <v>202</v>
      </c>
      <c r="Q17" s="21">
        <v>243919</v>
      </c>
      <c r="R17" s="21">
        <v>243926</v>
      </c>
    </row>
    <row r="18" spans="1:18" ht="74.25" customHeight="1" x14ac:dyDescent="0.55000000000000004">
      <c r="A18" s="12">
        <v>2568</v>
      </c>
      <c r="B18" s="13" t="s">
        <v>134</v>
      </c>
      <c r="C18" s="12" t="s">
        <v>135</v>
      </c>
      <c r="D18" s="12" t="s">
        <v>138</v>
      </c>
      <c r="E18" s="12" t="s">
        <v>136</v>
      </c>
      <c r="F18" s="12" t="s">
        <v>115</v>
      </c>
      <c r="G18" s="11" t="s">
        <v>203</v>
      </c>
      <c r="H18" s="15">
        <v>1100</v>
      </c>
      <c r="I18" s="16" t="s">
        <v>137</v>
      </c>
      <c r="J18" s="10" t="s">
        <v>140</v>
      </c>
      <c r="K18" s="10" t="s">
        <v>131</v>
      </c>
      <c r="L18" s="15">
        <v>1100</v>
      </c>
      <c r="M18" s="15">
        <v>1100</v>
      </c>
      <c r="N18" s="18" t="s">
        <v>161</v>
      </c>
      <c r="O18" s="13" t="s">
        <v>162</v>
      </c>
      <c r="P18" s="20" t="s">
        <v>204</v>
      </c>
      <c r="Q18" s="21">
        <v>243919</v>
      </c>
      <c r="R18" s="21">
        <v>243924</v>
      </c>
    </row>
    <row r="19" spans="1:18" ht="78" customHeight="1" x14ac:dyDescent="0.55000000000000004">
      <c r="A19" s="12">
        <v>2568</v>
      </c>
      <c r="B19" s="13" t="s">
        <v>134</v>
      </c>
      <c r="C19" s="12" t="s">
        <v>135</v>
      </c>
      <c r="D19" s="12" t="s">
        <v>138</v>
      </c>
      <c r="E19" s="12" t="s">
        <v>136</v>
      </c>
      <c r="F19" s="12" t="s">
        <v>115</v>
      </c>
      <c r="G19" s="11" t="s">
        <v>205</v>
      </c>
      <c r="H19" s="15">
        <v>7000</v>
      </c>
      <c r="I19" s="16" t="s">
        <v>137</v>
      </c>
      <c r="J19" s="10" t="s">
        <v>140</v>
      </c>
      <c r="K19" s="10" t="s">
        <v>131</v>
      </c>
      <c r="L19" s="15">
        <v>7000</v>
      </c>
      <c r="M19" s="15">
        <v>7000</v>
      </c>
      <c r="N19" s="18" t="s">
        <v>152</v>
      </c>
      <c r="O19" s="13" t="s">
        <v>163</v>
      </c>
      <c r="P19" s="20" t="s">
        <v>206</v>
      </c>
      <c r="Q19" s="21">
        <v>243920</v>
      </c>
      <c r="R19" s="21">
        <v>243925</v>
      </c>
    </row>
    <row r="20" spans="1:18" ht="93.75" customHeight="1" x14ac:dyDescent="0.55000000000000004">
      <c r="A20" s="12">
        <v>2568</v>
      </c>
      <c r="B20" s="13" t="s">
        <v>134</v>
      </c>
      <c r="C20" s="12" t="s">
        <v>135</v>
      </c>
      <c r="D20" s="12" t="s">
        <v>138</v>
      </c>
      <c r="E20" s="12" t="s">
        <v>136</v>
      </c>
      <c r="F20" s="12" t="s">
        <v>115</v>
      </c>
      <c r="G20" s="11" t="s">
        <v>207</v>
      </c>
      <c r="H20" s="15">
        <v>5000</v>
      </c>
      <c r="I20" s="16" t="s">
        <v>137</v>
      </c>
      <c r="J20" s="10" t="s">
        <v>140</v>
      </c>
      <c r="K20" s="10" t="s">
        <v>131</v>
      </c>
      <c r="L20" s="15">
        <v>5000</v>
      </c>
      <c r="M20" s="15">
        <v>4360</v>
      </c>
      <c r="N20" s="18" t="s">
        <v>208</v>
      </c>
      <c r="O20" s="13" t="s">
        <v>168</v>
      </c>
      <c r="P20" s="20" t="s">
        <v>209</v>
      </c>
      <c r="Q20" s="21">
        <v>243921</v>
      </c>
      <c r="R20" s="21">
        <v>243926</v>
      </c>
    </row>
    <row r="21" spans="1:18" ht="70.5" customHeight="1" x14ac:dyDescent="0.55000000000000004">
      <c r="A21" s="12">
        <v>2568</v>
      </c>
      <c r="B21" s="13" t="s">
        <v>134</v>
      </c>
      <c r="C21" s="12" t="s">
        <v>135</v>
      </c>
      <c r="D21" s="12" t="s">
        <v>138</v>
      </c>
      <c r="E21" s="12" t="s">
        <v>136</v>
      </c>
      <c r="F21" s="12" t="s">
        <v>115</v>
      </c>
      <c r="G21" s="11" t="s">
        <v>210</v>
      </c>
      <c r="H21" s="15">
        <v>8859.6</v>
      </c>
      <c r="I21" s="16" t="s">
        <v>137</v>
      </c>
      <c r="J21" s="10" t="s">
        <v>140</v>
      </c>
      <c r="K21" s="10" t="s">
        <v>131</v>
      </c>
      <c r="L21" s="15">
        <v>8859.6</v>
      </c>
      <c r="M21" s="15">
        <v>8859.6</v>
      </c>
      <c r="N21" s="18" t="s">
        <v>153</v>
      </c>
      <c r="O21" s="13" t="s">
        <v>141</v>
      </c>
      <c r="P21" s="20" t="s">
        <v>211</v>
      </c>
      <c r="Q21" s="21">
        <v>243921</v>
      </c>
      <c r="R21" s="21">
        <v>243924</v>
      </c>
    </row>
    <row r="22" spans="1:18" ht="84.75" customHeight="1" x14ac:dyDescent="0.55000000000000004">
      <c r="A22" s="12">
        <v>2568</v>
      </c>
      <c r="B22" s="13" t="s">
        <v>134</v>
      </c>
      <c r="C22" s="12" t="s">
        <v>135</v>
      </c>
      <c r="D22" s="12" t="s">
        <v>138</v>
      </c>
      <c r="E22" s="12" t="s">
        <v>136</v>
      </c>
      <c r="F22" s="12" t="s">
        <v>115</v>
      </c>
      <c r="G22" s="11" t="s">
        <v>212</v>
      </c>
      <c r="H22" s="15">
        <v>356000</v>
      </c>
      <c r="I22" s="16" t="s">
        <v>137</v>
      </c>
      <c r="J22" s="10" t="s">
        <v>140</v>
      </c>
      <c r="K22" s="10" t="s">
        <v>131</v>
      </c>
      <c r="L22" s="15">
        <v>356000</v>
      </c>
      <c r="M22" s="15">
        <v>356000</v>
      </c>
      <c r="N22" s="18" t="s">
        <v>218</v>
      </c>
      <c r="O22" s="13" t="s">
        <v>147</v>
      </c>
      <c r="P22" s="20" t="s">
        <v>173</v>
      </c>
      <c r="Q22" s="21">
        <v>243892</v>
      </c>
      <c r="R22" s="21">
        <v>243922</v>
      </c>
    </row>
    <row r="23" spans="1:18" ht="93.75" customHeight="1" x14ac:dyDescent="0.55000000000000004">
      <c r="A23" s="12">
        <v>2568</v>
      </c>
      <c r="B23" s="13" t="s">
        <v>134</v>
      </c>
      <c r="C23" s="12" t="s">
        <v>135</v>
      </c>
      <c r="D23" s="12" t="s">
        <v>138</v>
      </c>
      <c r="E23" s="12" t="s">
        <v>136</v>
      </c>
      <c r="F23" s="12" t="s">
        <v>115</v>
      </c>
      <c r="G23" s="11" t="s">
        <v>213</v>
      </c>
      <c r="H23" s="15">
        <v>495000</v>
      </c>
      <c r="I23" s="16" t="s">
        <v>137</v>
      </c>
      <c r="J23" s="10" t="s">
        <v>140</v>
      </c>
      <c r="K23" s="10" t="s">
        <v>131</v>
      </c>
      <c r="L23" s="15">
        <v>495000</v>
      </c>
      <c r="M23" s="15">
        <v>495000</v>
      </c>
      <c r="N23" s="18" t="s">
        <v>157</v>
      </c>
      <c r="O23" s="13" t="s">
        <v>142</v>
      </c>
      <c r="P23" s="20" t="s">
        <v>180</v>
      </c>
      <c r="Q23" s="21">
        <v>243892</v>
      </c>
      <c r="R23" s="21">
        <v>243922</v>
      </c>
    </row>
    <row r="24" spans="1:18" ht="104.25" customHeight="1" x14ac:dyDescent="0.55000000000000004">
      <c r="A24" s="12">
        <v>2568</v>
      </c>
      <c r="B24" s="13" t="s">
        <v>134</v>
      </c>
      <c r="C24" s="12" t="s">
        <v>135</v>
      </c>
      <c r="D24" s="12" t="s">
        <v>138</v>
      </c>
      <c r="E24" s="12" t="s">
        <v>136</v>
      </c>
      <c r="F24" s="12" t="s">
        <v>115</v>
      </c>
      <c r="G24" s="11" t="s">
        <v>214</v>
      </c>
      <c r="H24" s="15">
        <v>187000</v>
      </c>
      <c r="I24" s="16" t="s">
        <v>137</v>
      </c>
      <c r="J24" s="10" t="s">
        <v>140</v>
      </c>
      <c r="K24" s="10" t="s">
        <v>131</v>
      </c>
      <c r="L24" s="15">
        <v>187000</v>
      </c>
      <c r="M24" s="15">
        <v>187000</v>
      </c>
      <c r="N24" s="18" t="s">
        <v>157</v>
      </c>
      <c r="O24" s="13" t="s">
        <v>142</v>
      </c>
      <c r="P24" s="20" t="s">
        <v>181</v>
      </c>
      <c r="Q24" s="21">
        <v>243892</v>
      </c>
      <c r="R24" s="21">
        <v>243922</v>
      </c>
    </row>
    <row r="25" spans="1:18" ht="91.5" customHeight="1" x14ac:dyDescent="0.55000000000000004">
      <c r="A25" s="12">
        <v>2568</v>
      </c>
      <c r="B25" s="13" t="s">
        <v>134</v>
      </c>
      <c r="C25" s="12" t="s">
        <v>135</v>
      </c>
      <c r="D25" s="12" t="s">
        <v>138</v>
      </c>
      <c r="E25" s="12" t="s">
        <v>136</v>
      </c>
      <c r="F25" s="12" t="s">
        <v>115</v>
      </c>
      <c r="G25" s="11" t="s">
        <v>215</v>
      </c>
      <c r="H25" s="15">
        <v>448000</v>
      </c>
      <c r="I25" s="16" t="s">
        <v>137</v>
      </c>
      <c r="J25" s="10" t="s">
        <v>146</v>
      </c>
      <c r="K25" s="10" t="s">
        <v>131</v>
      </c>
      <c r="L25" s="15">
        <v>448000</v>
      </c>
      <c r="M25" s="15">
        <v>448000</v>
      </c>
      <c r="N25" s="18" t="s">
        <v>157</v>
      </c>
      <c r="O25" s="13" t="s">
        <v>142</v>
      </c>
      <c r="P25" s="20" t="s">
        <v>182</v>
      </c>
      <c r="Q25" s="21">
        <v>243922</v>
      </c>
      <c r="R25" s="21">
        <v>243952</v>
      </c>
    </row>
    <row r="26" spans="1:18" ht="104.25" customHeight="1" x14ac:dyDescent="0.55000000000000004">
      <c r="A26" s="12">
        <v>2568</v>
      </c>
      <c r="B26" s="13" t="s">
        <v>134</v>
      </c>
      <c r="C26" s="12" t="s">
        <v>135</v>
      </c>
      <c r="D26" s="12" t="s">
        <v>138</v>
      </c>
      <c r="E26" s="12" t="s">
        <v>136</v>
      </c>
      <c r="F26" s="12" t="s">
        <v>115</v>
      </c>
      <c r="G26" s="11" t="s">
        <v>216</v>
      </c>
      <c r="H26" s="15">
        <v>187000</v>
      </c>
      <c r="I26" s="16" t="s">
        <v>137</v>
      </c>
      <c r="J26" s="10" t="s">
        <v>146</v>
      </c>
      <c r="K26" s="10" t="s">
        <v>131</v>
      </c>
      <c r="L26" s="15">
        <v>187000</v>
      </c>
      <c r="M26" s="15">
        <v>187000</v>
      </c>
      <c r="N26" s="18" t="s">
        <v>157</v>
      </c>
      <c r="O26" s="13" t="s">
        <v>142</v>
      </c>
      <c r="P26" s="20" t="s">
        <v>183</v>
      </c>
      <c r="Q26" s="21">
        <v>243922</v>
      </c>
      <c r="R26" s="21">
        <v>243952</v>
      </c>
    </row>
    <row r="27" spans="1:18" ht="86.25" customHeight="1" x14ac:dyDescent="0.55000000000000004">
      <c r="A27" s="12">
        <v>2568</v>
      </c>
      <c r="B27" s="13" t="s">
        <v>134</v>
      </c>
      <c r="C27" s="12" t="s">
        <v>135</v>
      </c>
      <c r="D27" s="12" t="s">
        <v>138</v>
      </c>
      <c r="E27" s="12" t="s">
        <v>136</v>
      </c>
      <c r="F27" s="12" t="s">
        <v>115</v>
      </c>
      <c r="G27" s="6" t="s">
        <v>217</v>
      </c>
      <c r="H27" s="17">
        <v>344000</v>
      </c>
      <c r="I27" s="16" t="s">
        <v>137</v>
      </c>
      <c r="J27" s="10" t="s">
        <v>146</v>
      </c>
      <c r="K27" s="10" t="s">
        <v>131</v>
      </c>
      <c r="L27" s="17">
        <v>344000</v>
      </c>
      <c r="M27" s="17">
        <v>344000</v>
      </c>
      <c r="N27" s="18" t="s">
        <v>218</v>
      </c>
      <c r="O27" s="13" t="s">
        <v>147</v>
      </c>
      <c r="P27" s="20" t="s">
        <v>184</v>
      </c>
      <c r="Q27" s="21">
        <v>243922</v>
      </c>
      <c r="R27" s="21">
        <v>243952</v>
      </c>
    </row>
    <row r="28" spans="1:18" ht="72.75" customHeight="1" x14ac:dyDescent="0.55000000000000004">
      <c r="A28" s="12">
        <v>2568</v>
      </c>
      <c r="B28" s="13" t="s">
        <v>134</v>
      </c>
      <c r="C28" s="12" t="s">
        <v>135</v>
      </c>
      <c r="D28" s="12" t="s">
        <v>138</v>
      </c>
      <c r="E28" s="12" t="s">
        <v>136</v>
      </c>
      <c r="F28" s="12" t="s">
        <v>115</v>
      </c>
      <c r="G28" s="6" t="s">
        <v>219</v>
      </c>
      <c r="H28" s="17">
        <v>6272200</v>
      </c>
      <c r="I28" s="16" t="s">
        <v>137</v>
      </c>
      <c r="J28" s="10" t="s">
        <v>146</v>
      </c>
      <c r="K28" s="10" t="s">
        <v>131</v>
      </c>
      <c r="L28" s="17">
        <v>3736710.6</v>
      </c>
      <c r="M28" s="17">
        <v>3736710.6</v>
      </c>
      <c r="N28" s="18" t="s">
        <v>220</v>
      </c>
      <c r="O28" s="13" t="s">
        <v>167</v>
      </c>
      <c r="P28" s="20" t="s">
        <v>173</v>
      </c>
      <c r="Q28" s="21">
        <v>243921</v>
      </c>
      <c r="R28" s="21">
        <v>244064</v>
      </c>
    </row>
    <row r="29" spans="1:18" ht="62.25" customHeight="1" x14ac:dyDescent="0.55000000000000004">
      <c r="A29" s="12">
        <v>2568</v>
      </c>
      <c r="B29" s="13" t="s">
        <v>134</v>
      </c>
      <c r="C29" s="12" t="s">
        <v>135</v>
      </c>
      <c r="D29" s="12" t="s">
        <v>138</v>
      </c>
      <c r="E29" s="12" t="s">
        <v>136</v>
      </c>
      <c r="F29" s="12" t="s">
        <v>115</v>
      </c>
      <c r="G29" s="6" t="s">
        <v>221</v>
      </c>
      <c r="H29" s="17">
        <v>908000</v>
      </c>
      <c r="I29" s="16" t="s">
        <v>137</v>
      </c>
      <c r="J29" s="10" t="s">
        <v>146</v>
      </c>
      <c r="K29" s="10" t="s">
        <v>150</v>
      </c>
      <c r="L29" s="17">
        <v>800000</v>
      </c>
      <c r="M29" s="17">
        <v>694000</v>
      </c>
      <c r="N29" s="18" t="s">
        <v>155</v>
      </c>
      <c r="O29" s="13" t="s">
        <v>145</v>
      </c>
      <c r="P29" s="20" t="s">
        <v>222</v>
      </c>
      <c r="Q29" s="21">
        <v>243922</v>
      </c>
      <c r="R29" s="21">
        <v>244042</v>
      </c>
    </row>
  </sheetData>
  <dataValidations count="3">
    <dataValidation type="list" allowBlank="1" showInputMessage="1" showErrorMessage="1" sqref="I2:I29" xr:uid="{00000000-0002-0000-0000-000000000000}">
      <formula1>"พ.ร.บ. งบประมาณรายจ่าย, อื่น ๆ"</formula1>
    </dataValidation>
    <dataValidation type="list" allowBlank="1" showInputMessage="1" showErrorMessage="1" sqref="J2:J29" xr:uid="{00000000-0002-0000-00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29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7.874015748031496E-2" right="0" top="0.47244094488188981" bottom="0.35433070866141736" header="0.27559055118110237" footer="0.15748031496062992"/>
  <pageSetup paperSize="9" scale="42" fitToHeight="2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7.75" x14ac:dyDescent="0.65">
      <c r="A1" s="4" t="s">
        <v>16</v>
      </c>
      <c r="B1" s="4" t="s">
        <v>17</v>
      </c>
      <c r="C1" s="4" t="s">
        <v>18</v>
      </c>
    </row>
    <row r="2" spans="1:3" ht="27.75" x14ac:dyDescent="0.65">
      <c r="A2" s="4" t="s">
        <v>19</v>
      </c>
      <c r="B2" s="4" t="s">
        <v>20</v>
      </c>
      <c r="C2" s="4" t="s">
        <v>21</v>
      </c>
    </row>
    <row r="3" spans="1:3" ht="27.75" x14ac:dyDescent="0.65">
      <c r="A3" s="4" t="s">
        <v>22</v>
      </c>
      <c r="B3" s="4" t="s">
        <v>2</v>
      </c>
      <c r="C3" s="4" t="s">
        <v>23</v>
      </c>
    </row>
    <row r="4" spans="1:3" ht="27.75" x14ac:dyDescent="0.65">
      <c r="A4" s="4" t="s">
        <v>24</v>
      </c>
      <c r="B4" s="4" t="s">
        <v>25</v>
      </c>
      <c r="C4" s="4" t="s">
        <v>26</v>
      </c>
    </row>
    <row r="5" spans="1:3" ht="27.75" x14ac:dyDescent="0.65">
      <c r="A5" s="4" t="s">
        <v>27</v>
      </c>
      <c r="B5" s="4" t="s">
        <v>28</v>
      </c>
      <c r="C5" s="4" t="s">
        <v>29</v>
      </c>
    </row>
    <row r="6" spans="1:3" ht="27.75" x14ac:dyDescent="0.65">
      <c r="A6" s="4" t="s">
        <v>30</v>
      </c>
      <c r="B6" s="4" t="s">
        <v>31</v>
      </c>
      <c r="C6" s="4" t="s">
        <v>32</v>
      </c>
    </row>
    <row r="7" spans="1:3" ht="27.75" x14ac:dyDescent="0.65">
      <c r="A7" s="4" t="s">
        <v>33</v>
      </c>
      <c r="B7" s="4" t="s">
        <v>34</v>
      </c>
      <c r="C7" s="4" t="s">
        <v>35</v>
      </c>
    </row>
    <row r="8" spans="1:3" ht="27.75" x14ac:dyDescent="0.65">
      <c r="A8" s="4" t="s">
        <v>36</v>
      </c>
      <c r="B8" s="4" t="s">
        <v>37</v>
      </c>
      <c r="C8" s="4" t="s">
        <v>38</v>
      </c>
    </row>
    <row r="9" spans="1:3" ht="27.75" x14ac:dyDescent="0.65">
      <c r="A9" s="4" t="s">
        <v>39</v>
      </c>
      <c r="B9" s="4" t="s">
        <v>40</v>
      </c>
      <c r="C9" s="4" t="s">
        <v>41</v>
      </c>
    </row>
    <row r="10" spans="1:3" ht="27.75" x14ac:dyDescent="0.65">
      <c r="A10" s="4" t="s">
        <v>42</v>
      </c>
      <c r="B10" s="4" t="s">
        <v>43</v>
      </c>
      <c r="C10" s="4" t="s">
        <v>44</v>
      </c>
    </row>
    <row r="11" spans="1:3" ht="27.75" x14ac:dyDescent="0.65">
      <c r="A11" s="4" t="s">
        <v>45</v>
      </c>
      <c r="B11" s="4" t="s">
        <v>46</v>
      </c>
      <c r="C11" s="4" t="s">
        <v>47</v>
      </c>
    </row>
    <row r="12" spans="1:3" ht="27.75" x14ac:dyDescent="0.65">
      <c r="A12" s="4" t="s">
        <v>48</v>
      </c>
      <c r="B12" s="4" t="s">
        <v>49</v>
      </c>
      <c r="C12" s="4" t="s">
        <v>50</v>
      </c>
    </row>
    <row r="13" spans="1:3" ht="27.75" x14ac:dyDescent="0.65">
      <c r="A13" s="4" t="s">
        <v>51</v>
      </c>
      <c r="B13" s="4" t="s">
        <v>52</v>
      </c>
      <c r="C13" s="4" t="s">
        <v>53</v>
      </c>
    </row>
    <row r="14" spans="1:3" ht="27.75" x14ac:dyDescent="0.65">
      <c r="A14" s="4" t="s">
        <v>54</v>
      </c>
      <c r="B14" s="4" t="s">
        <v>55</v>
      </c>
      <c r="C14" s="4" t="s">
        <v>56</v>
      </c>
    </row>
    <row r="15" spans="1:3" ht="27.75" x14ac:dyDescent="0.65">
      <c r="A15" s="4" t="s">
        <v>57</v>
      </c>
      <c r="B15" s="4" t="s">
        <v>58</v>
      </c>
      <c r="C15" s="4" t="s">
        <v>59</v>
      </c>
    </row>
    <row r="16" spans="1:3" ht="27.75" x14ac:dyDescent="0.65">
      <c r="A16" s="4" t="s">
        <v>60</v>
      </c>
      <c r="B16" s="4" t="s">
        <v>61</v>
      </c>
      <c r="C16" s="4" t="s">
        <v>62</v>
      </c>
    </row>
    <row r="17" spans="1:3" ht="27.75" x14ac:dyDescent="0.65">
      <c r="A17" s="4" t="s">
        <v>63</v>
      </c>
      <c r="B17" s="4" t="s">
        <v>64</v>
      </c>
      <c r="C17" s="4" t="s">
        <v>65</v>
      </c>
    </row>
    <row r="18" spans="1:3" ht="27.75" x14ac:dyDescent="0.65">
      <c r="A18" s="4" t="s">
        <v>66</v>
      </c>
      <c r="C18" s="4" t="s">
        <v>67</v>
      </c>
    </row>
    <row r="19" spans="1:3" ht="27.75" x14ac:dyDescent="0.65">
      <c r="A19" s="4" t="s">
        <v>68</v>
      </c>
      <c r="C19" s="4" t="s">
        <v>69</v>
      </c>
    </row>
    <row r="20" spans="1:3" ht="27.75" x14ac:dyDescent="0.65">
      <c r="A20" s="4" t="s">
        <v>70</v>
      </c>
      <c r="C20" s="4" t="s">
        <v>71</v>
      </c>
    </row>
    <row r="21" spans="1:3" ht="27.75" x14ac:dyDescent="0.65">
      <c r="A21" s="4" t="s">
        <v>72</v>
      </c>
      <c r="C21" s="4" t="s">
        <v>73</v>
      </c>
    </row>
    <row r="22" spans="1:3" ht="27.75" x14ac:dyDescent="0.65">
      <c r="C22" s="4" t="s">
        <v>74</v>
      </c>
    </row>
    <row r="23" spans="1:3" ht="27.75" x14ac:dyDescent="0.65">
      <c r="C23" s="4" t="s">
        <v>75</v>
      </c>
    </row>
    <row r="24" spans="1:3" ht="27.75" x14ac:dyDescent="0.65">
      <c r="C24" s="4" t="s">
        <v>76</v>
      </c>
    </row>
    <row r="25" spans="1:3" ht="27.75" x14ac:dyDescent="0.65">
      <c r="C25" s="4" t="s">
        <v>77</v>
      </c>
    </row>
    <row r="26" spans="1:3" ht="27.75" x14ac:dyDescent="0.65">
      <c r="C26" s="4" t="s">
        <v>78</v>
      </c>
    </row>
    <row r="27" spans="1:3" ht="27.75" x14ac:dyDescent="0.65">
      <c r="C27" s="4" t="s">
        <v>79</v>
      </c>
    </row>
    <row r="28" spans="1:3" ht="27.75" x14ac:dyDescent="0.65">
      <c r="C28" s="4" t="s">
        <v>80</v>
      </c>
    </row>
    <row r="29" spans="1:3" ht="27.75" x14ac:dyDescent="0.65">
      <c r="C29" s="4" t="s">
        <v>81</v>
      </c>
    </row>
    <row r="30" spans="1:3" ht="27.75" x14ac:dyDescent="0.65">
      <c r="C30" s="4" t="s">
        <v>82</v>
      </c>
    </row>
    <row r="31" spans="1:3" ht="27.75" x14ac:dyDescent="0.65">
      <c r="C31" s="4" t="s">
        <v>83</v>
      </c>
    </row>
    <row r="32" spans="1:3" ht="27.75" x14ac:dyDescent="0.65">
      <c r="C32" s="4" t="s">
        <v>84</v>
      </c>
    </row>
    <row r="33" spans="3:3" ht="27.75" x14ac:dyDescent="0.65">
      <c r="C33" s="4" t="s">
        <v>85</v>
      </c>
    </row>
    <row r="34" spans="3:3" ht="27.75" x14ac:dyDescent="0.65">
      <c r="C34" s="4" t="s">
        <v>86</v>
      </c>
    </row>
    <row r="35" spans="3:3" ht="27.75" x14ac:dyDescent="0.65">
      <c r="C35" s="4" t="s">
        <v>87</v>
      </c>
    </row>
    <row r="36" spans="3:3" ht="27.75" x14ac:dyDescent="0.65">
      <c r="C36" s="4" t="s">
        <v>88</v>
      </c>
    </row>
    <row r="37" spans="3:3" ht="27.75" x14ac:dyDescent="0.65">
      <c r="C37" s="4" t="s">
        <v>89</v>
      </c>
    </row>
    <row r="38" spans="3:3" ht="27.75" x14ac:dyDescent="0.65">
      <c r="C38" s="4" t="s">
        <v>90</v>
      </c>
    </row>
    <row r="39" spans="3:3" ht="27.75" x14ac:dyDescent="0.65">
      <c r="C39" s="4" t="s">
        <v>91</v>
      </c>
    </row>
    <row r="40" spans="3:3" ht="27.75" x14ac:dyDescent="0.65">
      <c r="C40" s="4" t="s">
        <v>92</v>
      </c>
    </row>
    <row r="41" spans="3:3" ht="27.75" x14ac:dyDescent="0.65">
      <c r="C41" s="4" t="s">
        <v>93</v>
      </c>
    </row>
    <row r="42" spans="3:3" ht="27.75" x14ac:dyDescent="0.65">
      <c r="C42" s="4" t="s">
        <v>94</v>
      </c>
    </row>
    <row r="43" spans="3:3" ht="27.75" x14ac:dyDescent="0.65">
      <c r="C43" s="4" t="s">
        <v>95</v>
      </c>
    </row>
    <row r="44" spans="3:3" ht="27.75" x14ac:dyDescent="0.65">
      <c r="C44" s="4" t="s">
        <v>96</v>
      </c>
    </row>
    <row r="45" spans="3:3" ht="27.75" x14ac:dyDescent="0.65">
      <c r="C45" s="4" t="s">
        <v>97</v>
      </c>
    </row>
    <row r="46" spans="3:3" ht="27.75" x14ac:dyDescent="0.65">
      <c r="C46" s="4" t="s">
        <v>98</v>
      </c>
    </row>
    <row r="47" spans="3:3" ht="27.75" x14ac:dyDescent="0.65">
      <c r="C47" s="4" t="s">
        <v>99</v>
      </c>
    </row>
    <row r="48" spans="3:3" ht="27.75" x14ac:dyDescent="0.65">
      <c r="C48" s="4" t="s">
        <v>100</v>
      </c>
    </row>
    <row r="49" spans="3:3" ht="27.75" x14ac:dyDescent="0.65">
      <c r="C49" s="4" t="s">
        <v>101</v>
      </c>
    </row>
    <row r="50" spans="3:3" ht="27.75" x14ac:dyDescent="0.65">
      <c r="C50" s="4" t="s">
        <v>102</v>
      </c>
    </row>
    <row r="51" spans="3:3" ht="27.75" x14ac:dyDescent="0.65">
      <c r="C51" s="4" t="s">
        <v>103</v>
      </c>
    </row>
    <row r="52" spans="3:3" ht="27.75" x14ac:dyDescent="0.65">
      <c r="C52" s="4" t="s">
        <v>104</v>
      </c>
    </row>
    <row r="53" spans="3:3" ht="27.75" x14ac:dyDescent="0.65">
      <c r="C53" s="4" t="s">
        <v>105</v>
      </c>
    </row>
    <row r="54" spans="3:3" ht="27.75" x14ac:dyDescent="0.65">
      <c r="C54" s="4" t="s">
        <v>106</v>
      </c>
    </row>
    <row r="55" spans="3:3" ht="27.75" x14ac:dyDescent="0.65">
      <c r="C55" s="4" t="s">
        <v>107</v>
      </c>
    </row>
    <row r="56" spans="3:3" ht="27.75" x14ac:dyDescent="0.65">
      <c r="C56" s="4" t="s">
        <v>108</v>
      </c>
    </row>
    <row r="57" spans="3:3" ht="27.75" x14ac:dyDescent="0.65">
      <c r="C57" s="4" t="s">
        <v>109</v>
      </c>
    </row>
    <row r="58" spans="3:3" ht="27.75" x14ac:dyDescent="0.65">
      <c r="C58" s="4" t="s">
        <v>110</v>
      </c>
    </row>
    <row r="59" spans="3:3" ht="27.75" x14ac:dyDescent="0.65">
      <c r="C59" s="4" t="s">
        <v>111</v>
      </c>
    </row>
    <row r="60" spans="3:3" ht="27.75" x14ac:dyDescent="0.65">
      <c r="C60" s="4" t="s">
        <v>112</v>
      </c>
    </row>
    <row r="61" spans="3:3" ht="27.75" x14ac:dyDescent="0.65">
      <c r="C61" s="4" t="s">
        <v>113</v>
      </c>
    </row>
    <row r="62" spans="3:3" ht="27.75" x14ac:dyDescent="0.65">
      <c r="C62" s="4" t="s">
        <v>114</v>
      </c>
    </row>
    <row r="63" spans="3:3" ht="27.75" x14ac:dyDescent="0.65">
      <c r="C63" s="4" t="s">
        <v>115</v>
      </c>
    </row>
    <row r="64" spans="3:3" ht="27.75" x14ac:dyDescent="0.65">
      <c r="C64" s="4" t="s">
        <v>116</v>
      </c>
    </row>
    <row r="65" spans="3:3" ht="27.75" x14ac:dyDescent="0.65">
      <c r="C65" s="4" t="s">
        <v>117</v>
      </c>
    </row>
    <row r="66" spans="3:3" ht="27.75" x14ac:dyDescent="0.65">
      <c r="C66" s="4" t="s">
        <v>118</v>
      </c>
    </row>
    <row r="67" spans="3:3" ht="27.75" x14ac:dyDescent="0.65">
      <c r="C67" s="4" t="s">
        <v>119</v>
      </c>
    </row>
    <row r="68" spans="3:3" ht="27.75" x14ac:dyDescent="0.65">
      <c r="C68" s="4" t="s">
        <v>120</v>
      </c>
    </row>
    <row r="69" spans="3:3" ht="27.75" x14ac:dyDescent="0.65">
      <c r="C69" s="4" t="s">
        <v>121</v>
      </c>
    </row>
    <row r="70" spans="3:3" ht="27.75" x14ac:dyDescent="0.65">
      <c r="C70" s="4" t="s">
        <v>122</v>
      </c>
    </row>
    <row r="71" spans="3:3" ht="27.75" x14ac:dyDescent="0.65">
      <c r="C71" s="4" t="s">
        <v>123</v>
      </c>
    </row>
    <row r="72" spans="3:3" ht="27.75" x14ac:dyDescent="0.65">
      <c r="C72" s="4" t="s">
        <v>124</v>
      </c>
    </row>
    <row r="73" spans="3:3" ht="27.75" x14ac:dyDescent="0.65">
      <c r="C73" s="4" t="s">
        <v>125</v>
      </c>
    </row>
    <row r="74" spans="3:3" ht="27.75" x14ac:dyDescent="0.65">
      <c r="C74" s="4" t="s">
        <v>126</v>
      </c>
    </row>
    <row r="75" spans="3:3" ht="27.75" x14ac:dyDescent="0.65">
      <c r="C75" s="4" t="s">
        <v>127</v>
      </c>
    </row>
    <row r="76" spans="3:3" ht="27.75" x14ac:dyDescent="0.65">
      <c r="C76" s="4" t="s">
        <v>128</v>
      </c>
    </row>
    <row r="77" spans="3:3" ht="27.75" x14ac:dyDescent="0.65">
      <c r="C77" s="4" t="s">
        <v>129</v>
      </c>
    </row>
    <row r="78" spans="3:3" ht="27.75" x14ac:dyDescent="0.65">
      <c r="C78" s="4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ต.ค.67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PC02</cp:lastModifiedBy>
  <cp:lastPrinted>2024-11-14T04:01:12Z</cp:lastPrinted>
  <dcterms:created xsi:type="dcterms:W3CDTF">2023-09-21T14:37:46Z</dcterms:created>
  <dcterms:modified xsi:type="dcterms:W3CDTF">2024-11-14T04:01:27Z</dcterms:modified>
</cp:coreProperties>
</file>